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20" activeTab="27"/>
  </bookViews>
  <sheets>
    <sheet name="CST_100" sheetId="1" r:id="rId1"/>
    <sheet name="CST_200" sheetId="2" r:id="rId2"/>
    <sheet name="CST_300" sheetId="3" r:id="rId3"/>
    <sheet name="CST_500" sheetId="12" r:id="rId4"/>
    <sheet name="CST-900" sheetId="4" r:id="rId5"/>
    <sheet name="CST-910" sheetId="5" r:id="rId6"/>
    <sheet name="CST-920" sheetId="6" r:id="rId7"/>
    <sheet name="CST-930" sheetId="7" r:id="rId8"/>
    <sheet name="CST-940" sheetId="8" r:id="rId9"/>
    <sheet name="CST-950" sheetId="9" r:id="rId10"/>
    <sheet name="CST-960" sheetId="10" r:id="rId11"/>
    <sheet name="CST-970" sheetId="11" r:id="rId12"/>
    <sheet name="CST_600" sheetId="13" r:id="rId13"/>
    <sheet name="CST_700" sheetId="14" r:id="rId14"/>
    <sheet name="CST-610" sheetId="15" r:id="rId15"/>
    <sheet name="CST-710" sheetId="16" r:id="rId16"/>
    <sheet name="CST-620" sheetId="17" r:id="rId17"/>
    <sheet name="CST-720" sheetId="18" r:id="rId18"/>
    <sheet name="CST-630" sheetId="19" r:id="rId19"/>
    <sheet name="CST-730" sheetId="20" r:id="rId20"/>
    <sheet name="CST-640" sheetId="21" r:id="rId21"/>
    <sheet name="CST-740" sheetId="22" r:id="rId22"/>
    <sheet name="CST-650" sheetId="23" r:id="rId23"/>
    <sheet name="CST-750" sheetId="24" r:id="rId24"/>
    <sheet name="CST-660" sheetId="25" r:id="rId25"/>
    <sheet name="CST-760" sheetId="26" r:id="rId26"/>
    <sheet name="CST-670" sheetId="27" r:id="rId27"/>
    <sheet name="CST-770" sheetId="28" r:id="rId28"/>
  </sheets>
  <definedNames>
    <definedName name="_xlnm._FilterDatabase" localSheetId="0" hidden="1">CST_100!$A$1:$P$127</definedName>
    <definedName name="_xlnm._FilterDatabase" localSheetId="1" hidden="1">CST_200!$A$1:$P$127</definedName>
    <definedName name="_xlnm._FilterDatabase" localSheetId="2" hidden="1">CST_300!$A$1:$P$8</definedName>
    <definedName name="_xlnm._FilterDatabase" localSheetId="3" hidden="1">CST_500!$A$1:$P$16</definedName>
    <definedName name="_xlnm._FilterDatabase" localSheetId="12" hidden="1">CST_600!$A$1:$P$127</definedName>
    <definedName name="_xlnm._FilterDatabase" localSheetId="13" hidden="1">CST_700!$A$1:$P$127</definedName>
    <definedName name="_xlnm._FilterDatabase" localSheetId="14" hidden="1">'CST-610'!$A$1:$P$2</definedName>
    <definedName name="_xlnm._FilterDatabase" localSheetId="16" hidden="1">'CST-620'!$A$1:$P$4</definedName>
    <definedName name="_xlnm._FilterDatabase" localSheetId="18" hidden="1">'CST-630'!$A$1:$P$32</definedName>
    <definedName name="_xlnm._FilterDatabase" localSheetId="20" hidden="1">'CST-640'!$A$1:$P$4</definedName>
    <definedName name="_xlnm._FilterDatabase" localSheetId="22" hidden="1">'CST-650'!$A$1:$P$4</definedName>
    <definedName name="_xlnm._FilterDatabase" localSheetId="24" hidden="1">'CST-660'!$A$1:$P$4</definedName>
    <definedName name="_xlnm._FilterDatabase" localSheetId="26" hidden="1">'CST-670'!$A$1:$P$4</definedName>
    <definedName name="_xlnm._FilterDatabase" localSheetId="15" hidden="1">'CST-710'!$A$1:$P$2</definedName>
    <definedName name="_xlnm._FilterDatabase" localSheetId="17" hidden="1">'CST-720'!$A$1:$P$4</definedName>
    <definedName name="_xlnm._FilterDatabase" localSheetId="19" hidden="1">'CST-730'!$A$1:$P$32</definedName>
    <definedName name="_xlnm._FilterDatabase" localSheetId="21" hidden="1">'CST-740'!$A$1:$P$4</definedName>
    <definedName name="_xlnm._FilterDatabase" localSheetId="23" hidden="1">'CST-750'!$A$1:$P$4</definedName>
    <definedName name="_xlnm._FilterDatabase" localSheetId="25" hidden="1">'CST-760'!$A$1:$P$4</definedName>
    <definedName name="_xlnm._FilterDatabase" localSheetId="27" hidden="1">'CST-770'!$A$1:$P$4</definedName>
    <definedName name="_xlnm._FilterDatabase" localSheetId="4" hidden="1">'CST-900'!$A$1:$P$8</definedName>
    <definedName name="_xlnm._FilterDatabase" localSheetId="5" hidden="1">'CST-910'!$A$1:$P$2</definedName>
    <definedName name="_xlnm._FilterDatabase" localSheetId="6" hidden="1">'CST-920'!$A$1:$P$4</definedName>
    <definedName name="_xlnm._FilterDatabase" localSheetId="7" hidden="1">'CST-930'!$A$1:$P$32</definedName>
    <definedName name="_xlnm._FilterDatabase" localSheetId="8" hidden="1">'CST-940'!$A$1:$P$4</definedName>
    <definedName name="_xlnm._FilterDatabase" localSheetId="9" hidden="1">'CST-950'!$A$1:$P$4</definedName>
    <definedName name="_xlnm._FilterDatabase" localSheetId="10" hidden="1">'CST-960'!$A$1:$P$4</definedName>
    <definedName name="_xlnm._FilterDatabase" localSheetId="11" hidden="1">'CST-970'!$A$1:$P$4</definedName>
  </definedNames>
  <calcPr calcId="162913"/>
</workbook>
</file>

<file path=xl/calcChain.xml><?xml version="1.0" encoding="utf-8"?>
<calcChain xmlns="http://schemas.openxmlformats.org/spreadsheetml/2006/main">
  <c r="M4" i="28" l="1"/>
  <c r="M3" i="28"/>
  <c r="M2" i="28"/>
  <c r="M4" i="27"/>
  <c r="M3" i="27"/>
  <c r="M2" i="27"/>
  <c r="M4" i="26"/>
  <c r="M3" i="26"/>
  <c r="M2" i="26"/>
  <c r="M4" i="25"/>
  <c r="M3" i="25"/>
  <c r="M2" i="25"/>
  <c r="M4" i="24"/>
  <c r="M3" i="24"/>
  <c r="M2" i="24"/>
  <c r="M4" i="23"/>
  <c r="M3" i="23"/>
  <c r="M2" i="23"/>
  <c r="M4" i="22"/>
  <c r="M3" i="22"/>
  <c r="M2" i="22"/>
  <c r="M4" i="21"/>
  <c r="M3" i="21"/>
  <c r="M2" i="21"/>
  <c r="M32" i="20"/>
  <c r="M31" i="20"/>
  <c r="M30" i="20"/>
  <c r="M29" i="20"/>
  <c r="M28" i="20"/>
  <c r="M27" i="20"/>
  <c r="M26" i="20"/>
  <c r="M25" i="20"/>
  <c r="M24" i="20"/>
  <c r="M23" i="20"/>
  <c r="M22" i="20"/>
  <c r="M21" i="20"/>
  <c r="M20" i="20"/>
  <c r="M19" i="20"/>
  <c r="M18" i="20"/>
  <c r="M17" i="20"/>
  <c r="M16" i="20"/>
  <c r="M15" i="20"/>
  <c r="M14" i="20"/>
  <c r="M13" i="20"/>
  <c r="M12" i="20"/>
  <c r="M11" i="20"/>
  <c r="M10" i="20"/>
  <c r="M9" i="20"/>
  <c r="M8" i="20"/>
  <c r="M7" i="20"/>
  <c r="M6" i="20"/>
  <c r="M5" i="20"/>
  <c r="M4" i="20"/>
  <c r="M3" i="20"/>
  <c r="M2" i="20"/>
  <c r="M32" i="19"/>
  <c r="M31" i="19"/>
  <c r="M30" i="19"/>
  <c r="M29" i="19"/>
  <c r="M28" i="19"/>
  <c r="M27" i="19"/>
  <c r="M26" i="19"/>
  <c r="M25" i="19"/>
  <c r="M24" i="19"/>
  <c r="M23" i="19"/>
  <c r="M22" i="19"/>
  <c r="M21" i="19"/>
  <c r="M20" i="19"/>
  <c r="M19" i="19"/>
  <c r="M18" i="19"/>
  <c r="M17" i="19"/>
  <c r="M16" i="19"/>
  <c r="M15" i="19"/>
  <c r="M14" i="19"/>
  <c r="M13" i="19"/>
  <c r="M12" i="19"/>
  <c r="M11" i="19"/>
  <c r="M10" i="19"/>
  <c r="M9" i="19"/>
  <c r="M8" i="19"/>
  <c r="M7" i="19"/>
  <c r="M6" i="19"/>
  <c r="M5" i="19"/>
  <c r="M4" i="19"/>
  <c r="M3" i="19"/>
  <c r="M2" i="19"/>
  <c r="M4" i="18"/>
  <c r="M3" i="18"/>
  <c r="M2" i="18"/>
  <c r="M4" i="17"/>
  <c r="M3" i="17"/>
  <c r="M2" i="17"/>
  <c r="M2" i="16"/>
  <c r="M2" i="15"/>
  <c r="M127" i="14"/>
  <c r="M126" i="14"/>
  <c r="M125" i="14"/>
  <c r="M124" i="14"/>
  <c r="M123" i="14"/>
  <c r="M122" i="14"/>
  <c r="M121" i="14"/>
  <c r="M120" i="14"/>
  <c r="M119" i="14"/>
  <c r="M118" i="14"/>
  <c r="M117" i="14"/>
  <c r="M116" i="14"/>
  <c r="M115" i="14"/>
  <c r="M114" i="14"/>
  <c r="M113" i="14"/>
  <c r="M112" i="14"/>
  <c r="M111" i="14"/>
  <c r="M110" i="14"/>
  <c r="M109" i="14"/>
  <c r="M108" i="14"/>
  <c r="M107" i="14"/>
  <c r="M106" i="14"/>
  <c r="M105" i="14"/>
  <c r="M104" i="14"/>
  <c r="M103" i="14"/>
  <c r="M102" i="14"/>
  <c r="M101" i="14"/>
  <c r="M100" i="14"/>
  <c r="M99" i="14"/>
  <c r="M98" i="14"/>
  <c r="M97" i="14"/>
  <c r="M96" i="14"/>
  <c r="M95" i="14"/>
  <c r="M94" i="14"/>
  <c r="M93" i="14"/>
  <c r="M92" i="14"/>
  <c r="M91" i="14"/>
  <c r="M90" i="14"/>
  <c r="M89" i="14"/>
  <c r="M88" i="14"/>
  <c r="M87" i="14"/>
  <c r="M86" i="14"/>
  <c r="M85" i="14"/>
  <c r="M84" i="14"/>
  <c r="M83" i="14"/>
  <c r="M82" i="14"/>
  <c r="M81" i="14"/>
  <c r="M80" i="14"/>
  <c r="M79" i="14"/>
  <c r="M78" i="14"/>
  <c r="M77" i="14"/>
  <c r="M76" i="14"/>
  <c r="M75" i="14"/>
  <c r="M74" i="14"/>
  <c r="M73" i="14"/>
  <c r="M72" i="14"/>
  <c r="M71" i="14"/>
  <c r="M70" i="14"/>
  <c r="M69" i="14"/>
  <c r="M68" i="14"/>
  <c r="M67" i="14"/>
  <c r="M66" i="14"/>
  <c r="M65" i="14"/>
  <c r="M64" i="14"/>
  <c r="M63" i="14"/>
  <c r="M62" i="14"/>
  <c r="M61" i="14"/>
  <c r="M60" i="14"/>
  <c r="M59" i="14"/>
  <c r="M58" i="14"/>
  <c r="M57" i="14"/>
  <c r="M56" i="14"/>
  <c r="M55" i="14"/>
  <c r="M54" i="14"/>
  <c r="M53" i="14"/>
  <c r="M52" i="14"/>
  <c r="M51" i="14"/>
  <c r="M50" i="14"/>
  <c r="M49" i="14"/>
  <c r="M48" i="14"/>
  <c r="M47" i="14"/>
  <c r="M46" i="14"/>
  <c r="M45" i="14"/>
  <c r="M44" i="14"/>
  <c r="M43" i="14"/>
  <c r="M42" i="14"/>
  <c r="M41" i="14"/>
  <c r="M40" i="14"/>
  <c r="M39" i="14"/>
  <c r="M38" i="14"/>
  <c r="M37" i="14"/>
  <c r="M36" i="14"/>
  <c r="M35" i="14"/>
  <c r="M34" i="14"/>
  <c r="M33" i="14"/>
  <c r="M32" i="14"/>
  <c r="M31" i="14"/>
  <c r="M30" i="14"/>
  <c r="M29" i="14"/>
  <c r="M28" i="14"/>
  <c r="M27" i="14"/>
  <c r="M26" i="14"/>
  <c r="M25" i="14"/>
  <c r="M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5" i="14"/>
  <c r="M4" i="14"/>
  <c r="M3" i="14"/>
  <c r="M2" i="14"/>
  <c r="M127" i="13"/>
  <c r="M126" i="13"/>
  <c r="M125" i="13"/>
  <c r="M124" i="13"/>
  <c r="M123" i="13"/>
  <c r="M122" i="13"/>
  <c r="M121" i="13"/>
  <c r="M120" i="13"/>
  <c r="M119" i="13"/>
  <c r="M118" i="13"/>
  <c r="M117" i="13"/>
  <c r="M116" i="13"/>
  <c r="M115" i="13"/>
  <c r="M114" i="13"/>
  <c r="M113" i="13"/>
  <c r="M112" i="13"/>
  <c r="M111" i="13"/>
  <c r="M110" i="13"/>
  <c r="M109" i="13"/>
  <c r="M108" i="13"/>
  <c r="M107" i="13"/>
  <c r="M106" i="13"/>
  <c r="M105" i="13"/>
  <c r="M104" i="13"/>
  <c r="M103" i="13"/>
  <c r="M102" i="13"/>
  <c r="M101" i="13"/>
  <c r="M100" i="13"/>
  <c r="M99" i="13"/>
  <c r="M98" i="13"/>
  <c r="M97" i="13"/>
  <c r="M96" i="13"/>
  <c r="M95" i="13"/>
  <c r="M94" i="13"/>
  <c r="M93" i="13"/>
  <c r="M92" i="13"/>
  <c r="M91" i="13"/>
  <c r="M90" i="13"/>
  <c r="M89" i="13"/>
  <c r="M88" i="13"/>
  <c r="M87" i="13"/>
  <c r="M86" i="13"/>
  <c r="M85" i="13"/>
  <c r="M84" i="13"/>
  <c r="M83" i="13"/>
  <c r="M82" i="13"/>
  <c r="M81" i="13"/>
  <c r="M80" i="13"/>
  <c r="M79" i="13"/>
  <c r="M78" i="13"/>
  <c r="M77" i="13"/>
  <c r="M76" i="13"/>
  <c r="M75" i="13"/>
  <c r="M74" i="13"/>
  <c r="M73" i="13"/>
  <c r="M72" i="13"/>
  <c r="M71" i="13"/>
  <c r="M70" i="13"/>
  <c r="M69" i="13"/>
  <c r="M68" i="13"/>
  <c r="M67" i="13"/>
  <c r="M66" i="13"/>
  <c r="M65" i="13"/>
  <c r="M64" i="13"/>
  <c r="M63" i="13"/>
  <c r="M62" i="13"/>
  <c r="M61" i="13"/>
  <c r="M60" i="13"/>
  <c r="M59" i="13"/>
  <c r="M58" i="13"/>
  <c r="M57" i="13"/>
  <c r="M56" i="13"/>
  <c r="M55" i="13"/>
  <c r="M54" i="13"/>
  <c r="M53" i="13"/>
  <c r="M52" i="13"/>
  <c r="M51" i="13"/>
  <c r="M50" i="13"/>
  <c r="M49" i="13"/>
  <c r="M48" i="13"/>
  <c r="M47" i="13"/>
  <c r="M46" i="13"/>
  <c r="M45" i="13"/>
  <c r="M44" i="13"/>
  <c r="M43" i="13"/>
  <c r="M42" i="13"/>
  <c r="M41" i="13"/>
  <c r="M40" i="13"/>
  <c r="M39" i="13"/>
  <c r="M38" i="13"/>
  <c r="M37" i="13"/>
  <c r="M36" i="13"/>
  <c r="M35" i="13"/>
  <c r="M34" i="13"/>
  <c r="M33" i="13"/>
  <c r="M32" i="13"/>
  <c r="M31" i="13"/>
  <c r="M30" i="13"/>
  <c r="M29" i="13"/>
  <c r="M28" i="13"/>
  <c r="M27" i="13"/>
  <c r="M26" i="13"/>
  <c r="M25" i="13"/>
  <c r="M24" i="13"/>
  <c r="M23" i="13"/>
  <c r="M22" i="13"/>
  <c r="M21" i="13"/>
  <c r="M20" i="13"/>
  <c r="M19" i="13"/>
  <c r="M18" i="13"/>
  <c r="M17" i="13"/>
  <c r="M16" i="13"/>
  <c r="M15" i="13"/>
  <c r="M14" i="13"/>
  <c r="M13" i="13"/>
  <c r="M12" i="13"/>
  <c r="M11" i="13"/>
  <c r="M10" i="13"/>
  <c r="M9" i="13"/>
  <c r="M8" i="13"/>
  <c r="M7" i="13"/>
  <c r="M6" i="13"/>
  <c r="M5" i="13"/>
  <c r="M4" i="13"/>
  <c r="M3" i="13"/>
  <c r="M2" i="13"/>
  <c r="M16" i="12" l="1"/>
  <c r="M15" i="12"/>
  <c r="M14" i="12"/>
  <c r="M13" i="12"/>
  <c r="M12" i="12"/>
  <c r="M11" i="12"/>
  <c r="M10" i="12"/>
  <c r="M9" i="12"/>
  <c r="M8" i="12"/>
  <c r="M7" i="12"/>
  <c r="M6" i="12"/>
  <c r="M5" i="12"/>
  <c r="M4" i="12"/>
  <c r="M3" i="12"/>
  <c r="M2" i="12"/>
  <c r="M4" i="11" l="1"/>
  <c r="M3" i="11"/>
  <c r="M2" i="11"/>
  <c r="M4" i="10"/>
  <c r="M3" i="10"/>
  <c r="M2" i="10"/>
  <c r="M4" i="9"/>
  <c r="M3" i="9"/>
  <c r="M2" i="9"/>
  <c r="M4" i="8"/>
  <c r="M3" i="8"/>
  <c r="M2" i="8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4" i="7"/>
  <c r="M3" i="7"/>
  <c r="M2" i="7"/>
  <c r="M4" i="6"/>
  <c r="M3" i="6"/>
  <c r="M2" i="6"/>
  <c r="M2" i="5"/>
  <c r="M8" i="4"/>
  <c r="M7" i="4"/>
  <c r="M6" i="4"/>
  <c r="M5" i="4"/>
  <c r="M4" i="4"/>
  <c r="M3" i="4"/>
  <c r="M2" i="4"/>
  <c r="M8" i="3"/>
  <c r="M7" i="3"/>
  <c r="M6" i="3"/>
  <c r="M5" i="3"/>
  <c r="M4" i="3"/>
  <c r="M3" i="3"/>
  <c r="M2" i="3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<sst xmlns="http://schemas.openxmlformats.org/spreadsheetml/2006/main" count="1122" uniqueCount="22">
  <si>
    <t>Sr. No</t>
  </si>
  <si>
    <t xml:space="preserve">Sales Invoice No. </t>
  </si>
  <si>
    <t>Date of Sales Invoice</t>
  </si>
  <si>
    <t>TIN of Seller 
(If Any )</t>
  </si>
  <si>
    <t>Net
 Rs.</t>
  </si>
  <si>
    <t>TAX   (If any)
Rs.</t>
  </si>
  <si>
    <t>Value of Inclusive of Tax 
Rs.</t>
  </si>
  <si>
    <t>Value of Composition u/s 42(1), (2), (4)
Rs.</t>
  </si>
  <si>
    <t>Tax Free Sales
Rs.</t>
  </si>
  <si>
    <t>Exempted Sales u/s 41 &amp; 8
Rs.</t>
  </si>
  <si>
    <t>Labour Charges
Rs.</t>
  </si>
  <si>
    <t>Other Charges
(Rs)</t>
  </si>
  <si>
    <t>Gross Total (Rs.)</t>
  </si>
  <si>
    <t>Action</t>
  </si>
  <si>
    <t>Return Form Number</t>
  </si>
  <si>
    <t>Transaction Code</t>
  </si>
  <si>
    <t>CST</t>
  </si>
  <si>
    <t>Sr. No.</t>
  </si>
  <si>
    <t xml:space="preserve">Sale Invoice No. </t>
  </si>
  <si>
    <t>Date of Sale Invoice</t>
  </si>
  <si>
    <t>Tax Free Purchase
Rs.</t>
  </si>
  <si>
    <t>Exempted Purchase u/s 41 &amp; 8
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</si>
</sst>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4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shrinkToFit="1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0" fontId="0" fillId="0" borderId="0" xfId="0" applyBorder="1"/>
    <xf numFmtId="1" fontId="10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1"/>
  <sheetViews>
    <sheetView workbookViewId="0">
      <selection activeCell="D2" sqref="D2:D10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7109375" bestFit="1" customWidth="1"/>
    <col min="7" max="7" width="8" bestFit="1" customWidth="1"/>
    <col min="8" max="8" width="8.85546875" bestFit="1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1" customWidth="1"/>
  </cols>
  <sheetData>
    <row r="1" spans="1:16" ht="76.5" x14ac:dyDescent="0.25">
      <c r="A1" s="1" t="s">
        <v>17</v>
      </c>
      <c r="B1" s="1" t="s">
        <v>18</v>
      </c>
      <c r="C1" s="1" t="s">
        <v>19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20</v>
      </c>
      <c r="J1" s="1" t="s">
        <v>21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3" t="s">
        <v>15</v>
      </c>
    </row>
    <row r="2" spans="1:16" ht="15.75" x14ac:dyDescent="0.25">
      <c r="A2" s="4">
        <v>1</v>
      </c>
      <c r="B2" s="16">
        <v>1001</v>
      </c>
      <c r="C2" s="17">
        <v>42461</v>
      </c>
      <c r="D2" s="18">
        <v>21000000000</v>
      </c>
      <c r="E2" s="28">
        <v>100</v>
      </c>
      <c r="F2" s="28">
        <v>5</v>
      </c>
      <c r="G2" s="19">
        <v>0</v>
      </c>
      <c r="H2" s="19">
        <v>0</v>
      </c>
      <c r="I2" s="19">
        <v>0</v>
      </c>
      <c r="J2" s="19">
        <v>0</v>
      </c>
      <c r="K2" s="19">
        <v>0</v>
      </c>
      <c r="L2" s="19">
        <v>0</v>
      </c>
      <c r="M2" s="20">
        <f t="shared" ref="M2:M64" si="0">SUM(E2:L2)</f>
        <v>105</v>
      </c>
      <c r="N2" s="21"/>
      <c r="O2" s="22" t="s">
        <v>16</v>
      </c>
      <c r="P2" s="23">
        <v>100</v>
      </c>
    </row>
    <row r="3" spans="1:16" ht="15.75" x14ac:dyDescent="0.25">
      <c r="A3" s="4">
        <v>2</v>
      </c>
      <c r="B3" s="16">
        <v>1002</v>
      </c>
      <c r="C3" s="17">
        <v>42462</v>
      </c>
      <c r="D3" s="18">
        <v>22000000000</v>
      </c>
      <c r="E3" s="19">
        <v>0</v>
      </c>
      <c r="F3" s="19">
        <v>0</v>
      </c>
      <c r="G3" s="28">
        <v>105</v>
      </c>
      <c r="H3" s="19">
        <v>0</v>
      </c>
      <c r="I3" s="19">
        <v>0</v>
      </c>
      <c r="J3" s="19">
        <v>0</v>
      </c>
      <c r="K3" s="19">
        <v>0</v>
      </c>
      <c r="L3" s="19">
        <v>0</v>
      </c>
      <c r="M3" s="20">
        <f t="shared" si="0"/>
        <v>105</v>
      </c>
      <c r="N3" s="21"/>
      <c r="O3" s="22" t="s">
        <v>16</v>
      </c>
      <c r="P3" s="23">
        <v>100</v>
      </c>
    </row>
    <row r="4" spans="1:16" ht="15.75" x14ac:dyDescent="0.25">
      <c r="A4" s="4">
        <v>3</v>
      </c>
      <c r="B4" s="16">
        <v>1003</v>
      </c>
      <c r="C4" s="17">
        <v>42463</v>
      </c>
      <c r="D4" s="18">
        <v>23000000000</v>
      </c>
      <c r="E4" s="19">
        <v>0</v>
      </c>
      <c r="F4" s="19">
        <v>0</v>
      </c>
      <c r="G4" s="19">
        <v>0</v>
      </c>
      <c r="H4" s="19">
        <v>0</v>
      </c>
      <c r="I4" s="28">
        <v>100</v>
      </c>
      <c r="J4" s="19">
        <v>0</v>
      </c>
      <c r="K4" s="19">
        <v>0</v>
      </c>
      <c r="L4" s="19">
        <v>0</v>
      </c>
      <c r="M4" s="20">
        <f t="shared" si="0"/>
        <v>100</v>
      </c>
      <c r="N4" s="21"/>
      <c r="O4" s="22" t="s">
        <v>16</v>
      </c>
      <c r="P4" s="23">
        <v>100</v>
      </c>
    </row>
    <row r="5" spans="1:16" ht="15.75" x14ac:dyDescent="0.25">
      <c r="A5" s="4">
        <v>4</v>
      </c>
      <c r="B5" s="16">
        <v>1004</v>
      </c>
      <c r="C5" s="17">
        <v>42464</v>
      </c>
      <c r="D5" s="18">
        <v>24000000000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28">
        <v>100</v>
      </c>
      <c r="K5" s="19">
        <v>0</v>
      </c>
      <c r="L5" s="19">
        <v>0</v>
      </c>
      <c r="M5" s="20">
        <f t="shared" si="0"/>
        <v>100</v>
      </c>
      <c r="N5" s="21"/>
      <c r="O5" s="22" t="s">
        <v>16</v>
      </c>
      <c r="P5" s="23">
        <v>100</v>
      </c>
    </row>
    <row r="6" spans="1:16" ht="15.75" x14ac:dyDescent="0.25">
      <c r="A6" s="4">
        <v>5</v>
      </c>
      <c r="B6" s="16">
        <v>1005</v>
      </c>
      <c r="C6" s="17">
        <v>42465</v>
      </c>
      <c r="D6" s="18">
        <v>25000000000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28">
        <v>100</v>
      </c>
      <c r="L6" s="19">
        <v>0</v>
      </c>
      <c r="M6" s="20">
        <f t="shared" si="0"/>
        <v>100</v>
      </c>
      <c r="N6" s="21"/>
      <c r="O6" s="22" t="s">
        <v>16</v>
      </c>
      <c r="P6" s="23">
        <v>100</v>
      </c>
    </row>
    <row r="7" spans="1:16" ht="15.75" x14ac:dyDescent="0.25">
      <c r="A7" s="4">
        <v>6</v>
      </c>
      <c r="B7" s="16">
        <v>1006</v>
      </c>
      <c r="C7" s="17">
        <v>42466</v>
      </c>
      <c r="D7" s="18">
        <v>26000000000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28">
        <v>100</v>
      </c>
      <c r="M7" s="20">
        <f t="shared" si="0"/>
        <v>100</v>
      </c>
      <c r="N7" s="21"/>
      <c r="O7" s="22" t="s">
        <v>16</v>
      </c>
      <c r="P7" s="23">
        <v>100</v>
      </c>
    </row>
    <row r="8" spans="1:16" ht="15.75" x14ac:dyDescent="0.25">
      <c r="A8" s="4">
        <v>7</v>
      </c>
      <c r="B8" s="16">
        <v>1007</v>
      </c>
      <c r="C8" s="17">
        <v>42467</v>
      </c>
      <c r="D8" s="18">
        <v>28000000000</v>
      </c>
      <c r="E8" s="28">
        <v>100</v>
      </c>
      <c r="F8" s="28">
        <v>5</v>
      </c>
      <c r="G8" s="28">
        <v>105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20">
        <f t="shared" si="0"/>
        <v>210</v>
      </c>
      <c r="N8" s="21"/>
      <c r="O8" s="22" t="s">
        <v>16</v>
      </c>
      <c r="P8" s="23">
        <v>100</v>
      </c>
    </row>
    <row r="9" spans="1:16" ht="15.75" x14ac:dyDescent="0.25">
      <c r="A9" s="4">
        <v>8</v>
      </c>
      <c r="B9" s="16">
        <v>1008</v>
      </c>
      <c r="C9" s="17">
        <v>42468</v>
      </c>
      <c r="D9" s="18">
        <v>29000000000</v>
      </c>
      <c r="E9" s="28">
        <v>100</v>
      </c>
      <c r="F9" s="28">
        <v>5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20">
        <f t="shared" si="0"/>
        <v>105</v>
      </c>
      <c r="N9" s="21"/>
      <c r="O9" s="22" t="s">
        <v>16</v>
      </c>
      <c r="P9" s="23">
        <v>100</v>
      </c>
    </row>
    <row r="10" spans="1:16" ht="15.75" x14ac:dyDescent="0.25">
      <c r="A10" s="4">
        <v>9</v>
      </c>
      <c r="B10" s="16">
        <v>1009</v>
      </c>
      <c r="C10" s="17">
        <v>42469</v>
      </c>
      <c r="D10" s="18">
        <v>30000000000</v>
      </c>
      <c r="E10" s="28">
        <v>100</v>
      </c>
      <c r="F10" s="28">
        <v>5</v>
      </c>
      <c r="G10" s="19">
        <v>0</v>
      </c>
      <c r="H10" s="19">
        <v>0</v>
      </c>
      <c r="I10" s="28">
        <v>100</v>
      </c>
      <c r="J10" s="19">
        <v>0</v>
      </c>
      <c r="K10" s="19">
        <v>0</v>
      </c>
      <c r="L10" s="19">
        <v>0</v>
      </c>
      <c r="M10" s="20">
        <f t="shared" si="0"/>
        <v>205</v>
      </c>
      <c r="N10" s="21"/>
      <c r="O10" s="22" t="s">
        <v>16</v>
      </c>
      <c r="P10" s="23">
        <v>100</v>
      </c>
    </row>
    <row r="11" spans="1:16" ht="15.75" x14ac:dyDescent="0.25">
      <c r="A11" s="4">
        <v>10</v>
      </c>
      <c r="B11" s="16">
        <v>1010</v>
      </c>
      <c r="C11" s="17">
        <v>42470</v>
      </c>
      <c r="D11" s="18">
        <v>10000000000</v>
      </c>
      <c r="E11" s="28">
        <v>100</v>
      </c>
      <c r="F11" s="28">
        <v>5</v>
      </c>
      <c r="G11" s="19">
        <v>0</v>
      </c>
      <c r="H11" s="19">
        <v>0</v>
      </c>
      <c r="I11" s="19">
        <v>0</v>
      </c>
      <c r="J11" s="28">
        <v>100</v>
      </c>
      <c r="K11" s="19">
        <v>0</v>
      </c>
      <c r="L11" s="19">
        <v>0</v>
      </c>
      <c r="M11" s="20">
        <f t="shared" si="0"/>
        <v>205</v>
      </c>
      <c r="N11" s="21"/>
      <c r="O11" s="22" t="s">
        <v>16</v>
      </c>
      <c r="P11" s="23">
        <v>100</v>
      </c>
    </row>
    <row r="12" spans="1:16" ht="15.75" x14ac:dyDescent="0.25">
      <c r="A12" s="4">
        <v>11</v>
      </c>
      <c r="B12" s="16">
        <v>1011</v>
      </c>
      <c r="C12" s="17">
        <v>42471</v>
      </c>
      <c r="D12" s="18">
        <v>11000000000</v>
      </c>
      <c r="E12" s="28">
        <v>100</v>
      </c>
      <c r="F12" s="28">
        <v>5</v>
      </c>
      <c r="G12" s="19">
        <v>0</v>
      </c>
      <c r="H12" s="19">
        <v>0</v>
      </c>
      <c r="I12" s="19">
        <v>0</v>
      </c>
      <c r="J12" s="19">
        <v>0</v>
      </c>
      <c r="K12" s="28">
        <v>100</v>
      </c>
      <c r="L12" s="19">
        <v>0</v>
      </c>
      <c r="M12" s="20">
        <f t="shared" si="0"/>
        <v>205</v>
      </c>
      <c r="N12" s="21"/>
      <c r="O12" s="22" t="s">
        <v>16</v>
      </c>
      <c r="P12" s="23">
        <v>100</v>
      </c>
    </row>
    <row r="13" spans="1:16" ht="15.75" x14ac:dyDescent="0.25">
      <c r="A13" s="4">
        <v>12</v>
      </c>
      <c r="B13" s="16">
        <v>1012</v>
      </c>
      <c r="C13" s="17">
        <v>42472</v>
      </c>
      <c r="D13" s="18">
        <v>12000000000</v>
      </c>
      <c r="E13" s="28">
        <v>100</v>
      </c>
      <c r="F13" s="28">
        <v>5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28">
        <v>100</v>
      </c>
      <c r="M13" s="20">
        <f t="shared" si="0"/>
        <v>205</v>
      </c>
      <c r="N13" s="21"/>
      <c r="O13" s="22" t="s">
        <v>16</v>
      </c>
      <c r="P13" s="23">
        <v>100</v>
      </c>
    </row>
    <row r="14" spans="1:16" ht="15.75" x14ac:dyDescent="0.25">
      <c r="A14" s="4">
        <v>13</v>
      </c>
      <c r="B14" s="16">
        <v>1013</v>
      </c>
      <c r="C14" s="17">
        <v>42473</v>
      </c>
      <c r="D14" s="18">
        <v>13000000000</v>
      </c>
      <c r="E14" s="19">
        <v>0</v>
      </c>
      <c r="F14" s="19">
        <v>0</v>
      </c>
      <c r="G14" s="28">
        <v>105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20">
        <f t="shared" si="0"/>
        <v>105</v>
      </c>
      <c r="N14" s="21"/>
      <c r="O14" s="22" t="s">
        <v>16</v>
      </c>
      <c r="P14" s="23">
        <v>100</v>
      </c>
    </row>
    <row r="15" spans="1:16" ht="15.75" x14ac:dyDescent="0.25">
      <c r="A15" s="4">
        <v>14</v>
      </c>
      <c r="B15" s="16">
        <v>1014</v>
      </c>
      <c r="C15" s="17">
        <v>42474</v>
      </c>
      <c r="D15" s="18">
        <v>14000000000</v>
      </c>
      <c r="E15" s="19">
        <v>0</v>
      </c>
      <c r="F15" s="19">
        <v>0</v>
      </c>
      <c r="G15" s="28">
        <v>105</v>
      </c>
      <c r="H15" s="19">
        <v>0</v>
      </c>
      <c r="I15" s="28">
        <v>100</v>
      </c>
      <c r="J15" s="19">
        <v>0</v>
      </c>
      <c r="K15" s="19">
        <v>0</v>
      </c>
      <c r="L15" s="19">
        <v>0</v>
      </c>
      <c r="M15" s="20">
        <f t="shared" si="0"/>
        <v>205</v>
      </c>
      <c r="N15" s="21"/>
      <c r="O15" s="22" t="s">
        <v>16</v>
      </c>
      <c r="P15" s="23">
        <v>100</v>
      </c>
    </row>
    <row r="16" spans="1:16" ht="15.75" x14ac:dyDescent="0.25">
      <c r="A16" s="4">
        <v>15</v>
      </c>
      <c r="B16" s="16">
        <v>1015</v>
      </c>
      <c r="C16" s="17">
        <v>42475</v>
      </c>
      <c r="D16" s="18">
        <v>15000000000</v>
      </c>
      <c r="E16" s="19">
        <v>0</v>
      </c>
      <c r="F16" s="19">
        <v>0</v>
      </c>
      <c r="G16" s="28">
        <v>105</v>
      </c>
      <c r="H16" s="19">
        <v>0</v>
      </c>
      <c r="I16" s="19">
        <v>0</v>
      </c>
      <c r="J16" s="28">
        <v>100</v>
      </c>
      <c r="K16" s="19">
        <v>0</v>
      </c>
      <c r="L16" s="19">
        <v>0</v>
      </c>
      <c r="M16" s="20">
        <f t="shared" si="0"/>
        <v>205</v>
      </c>
      <c r="N16" s="21"/>
      <c r="O16" s="22" t="s">
        <v>16</v>
      </c>
      <c r="P16" s="23">
        <v>100</v>
      </c>
    </row>
    <row r="17" spans="1:16" ht="15.75" x14ac:dyDescent="0.25">
      <c r="A17" s="4">
        <v>16</v>
      </c>
      <c r="B17" s="16">
        <v>1016</v>
      </c>
      <c r="C17" s="17">
        <v>42476</v>
      </c>
      <c r="D17" s="18">
        <v>16000000000</v>
      </c>
      <c r="E17" s="19">
        <v>0</v>
      </c>
      <c r="F17" s="19">
        <v>0</v>
      </c>
      <c r="G17" s="28">
        <v>105</v>
      </c>
      <c r="H17" s="19">
        <v>0</v>
      </c>
      <c r="I17" s="19">
        <v>0</v>
      </c>
      <c r="J17" s="19">
        <v>0</v>
      </c>
      <c r="K17" s="28">
        <v>100</v>
      </c>
      <c r="L17" s="19">
        <v>0</v>
      </c>
      <c r="M17" s="20">
        <f t="shared" si="0"/>
        <v>205</v>
      </c>
      <c r="N17" s="21"/>
      <c r="O17" s="22" t="s">
        <v>16</v>
      </c>
      <c r="P17" s="23">
        <v>100</v>
      </c>
    </row>
    <row r="18" spans="1:16" ht="15.75" x14ac:dyDescent="0.25">
      <c r="A18" s="4">
        <v>17</v>
      </c>
      <c r="B18" s="16">
        <v>1017</v>
      </c>
      <c r="C18" s="17">
        <v>42477</v>
      </c>
      <c r="D18" s="18">
        <v>17000000000</v>
      </c>
      <c r="E18" s="19">
        <v>0</v>
      </c>
      <c r="F18" s="19">
        <v>0</v>
      </c>
      <c r="G18" s="28">
        <v>105</v>
      </c>
      <c r="H18" s="19">
        <v>0</v>
      </c>
      <c r="I18" s="19">
        <v>0</v>
      </c>
      <c r="J18" s="19">
        <v>0</v>
      </c>
      <c r="K18" s="19">
        <v>0</v>
      </c>
      <c r="L18" s="28">
        <v>100</v>
      </c>
      <c r="M18" s="20">
        <f t="shared" si="0"/>
        <v>205</v>
      </c>
      <c r="N18" s="21"/>
      <c r="O18" s="22" t="s">
        <v>16</v>
      </c>
      <c r="P18" s="23">
        <v>100</v>
      </c>
    </row>
    <row r="19" spans="1:16" ht="15.75" x14ac:dyDescent="0.25">
      <c r="A19" s="4">
        <v>18</v>
      </c>
      <c r="B19" s="16">
        <v>1018</v>
      </c>
      <c r="C19" s="17">
        <v>42478</v>
      </c>
      <c r="D19" s="18">
        <v>18000000000</v>
      </c>
      <c r="E19" s="19">
        <v>0</v>
      </c>
      <c r="F19" s="19">
        <v>0</v>
      </c>
      <c r="G19" s="19">
        <v>0</v>
      </c>
      <c r="H19" s="19">
        <v>0</v>
      </c>
      <c r="I19" s="28">
        <v>100</v>
      </c>
      <c r="J19" s="19">
        <v>0</v>
      </c>
      <c r="K19" s="19">
        <v>0</v>
      </c>
      <c r="L19" s="19">
        <v>0</v>
      </c>
      <c r="M19" s="20">
        <f t="shared" si="0"/>
        <v>100</v>
      </c>
      <c r="N19" s="21"/>
      <c r="O19" s="22" t="s">
        <v>16</v>
      </c>
      <c r="P19" s="23">
        <v>100</v>
      </c>
    </row>
    <row r="20" spans="1:16" ht="15.75" x14ac:dyDescent="0.25">
      <c r="A20" s="4">
        <v>19</v>
      </c>
      <c r="B20" s="16">
        <v>1019</v>
      </c>
      <c r="C20" s="17">
        <v>42479</v>
      </c>
      <c r="D20" s="18">
        <v>19000000000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28">
        <v>100</v>
      </c>
      <c r="K20" s="19">
        <v>0</v>
      </c>
      <c r="L20" s="19">
        <v>0</v>
      </c>
      <c r="M20" s="20">
        <f t="shared" si="0"/>
        <v>100</v>
      </c>
      <c r="N20" s="21"/>
      <c r="O20" s="22" t="s">
        <v>16</v>
      </c>
      <c r="P20" s="23">
        <v>100</v>
      </c>
    </row>
    <row r="21" spans="1:16" ht="15.75" x14ac:dyDescent="0.25">
      <c r="A21" s="4">
        <v>20</v>
      </c>
      <c r="B21" s="16">
        <v>1020</v>
      </c>
      <c r="C21" s="17">
        <v>42480</v>
      </c>
      <c r="D21" s="18">
        <v>20000000000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28">
        <v>100</v>
      </c>
      <c r="L21" s="19">
        <v>0</v>
      </c>
      <c r="M21" s="20">
        <f t="shared" si="0"/>
        <v>100</v>
      </c>
      <c r="N21" s="21"/>
      <c r="O21" s="22" t="s">
        <v>16</v>
      </c>
      <c r="P21" s="23">
        <v>100</v>
      </c>
    </row>
    <row r="22" spans="1:16" ht="15.75" x14ac:dyDescent="0.25">
      <c r="A22" s="4">
        <v>21</v>
      </c>
      <c r="B22" s="16">
        <v>1021</v>
      </c>
      <c r="C22" s="17">
        <v>42481</v>
      </c>
      <c r="D22" s="18">
        <v>21000000000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28">
        <v>100</v>
      </c>
      <c r="M22" s="20">
        <f t="shared" si="0"/>
        <v>100</v>
      </c>
      <c r="N22" s="21"/>
      <c r="O22" s="22" t="s">
        <v>16</v>
      </c>
      <c r="P22" s="23">
        <v>100</v>
      </c>
    </row>
    <row r="23" spans="1:16" ht="15.75" x14ac:dyDescent="0.25">
      <c r="A23" s="4">
        <v>22</v>
      </c>
      <c r="B23" s="16">
        <v>1022</v>
      </c>
      <c r="C23" s="17">
        <v>42482</v>
      </c>
      <c r="D23" s="18">
        <v>22000000000</v>
      </c>
      <c r="E23" s="19">
        <v>0</v>
      </c>
      <c r="F23" s="19">
        <v>0</v>
      </c>
      <c r="G23" s="19">
        <v>0</v>
      </c>
      <c r="H23" s="19">
        <v>0</v>
      </c>
      <c r="I23" s="28">
        <v>100</v>
      </c>
      <c r="J23" s="28">
        <v>100</v>
      </c>
      <c r="K23" s="19">
        <v>0</v>
      </c>
      <c r="L23" s="19">
        <v>0</v>
      </c>
      <c r="M23" s="20">
        <f t="shared" si="0"/>
        <v>200</v>
      </c>
      <c r="N23" s="21"/>
      <c r="O23" s="22" t="s">
        <v>16</v>
      </c>
      <c r="P23" s="23">
        <v>100</v>
      </c>
    </row>
    <row r="24" spans="1:16" ht="15.75" x14ac:dyDescent="0.25">
      <c r="A24" s="4">
        <v>23</v>
      </c>
      <c r="B24" s="16">
        <v>1023</v>
      </c>
      <c r="C24" s="17">
        <v>42483</v>
      </c>
      <c r="D24" s="18">
        <v>23000000000</v>
      </c>
      <c r="E24" s="19">
        <v>0</v>
      </c>
      <c r="F24" s="19">
        <v>0</v>
      </c>
      <c r="G24" s="19">
        <v>0</v>
      </c>
      <c r="H24" s="19">
        <v>0</v>
      </c>
      <c r="I24" s="28">
        <v>100</v>
      </c>
      <c r="J24" s="19">
        <v>0</v>
      </c>
      <c r="K24" s="28">
        <v>100</v>
      </c>
      <c r="L24" s="19">
        <v>0</v>
      </c>
      <c r="M24" s="20">
        <f t="shared" si="0"/>
        <v>200</v>
      </c>
      <c r="N24" s="21"/>
      <c r="O24" s="22" t="s">
        <v>16</v>
      </c>
      <c r="P24" s="23">
        <v>100</v>
      </c>
    </row>
    <row r="25" spans="1:16" ht="15.75" x14ac:dyDescent="0.25">
      <c r="A25" s="4">
        <v>24</v>
      </c>
      <c r="B25" s="16">
        <v>1024</v>
      </c>
      <c r="C25" s="17">
        <v>42484</v>
      </c>
      <c r="D25" s="18">
        <v>24000000000</v>
      </c>
      <c r="E25" s="19">
        <v>0</v>
      </c>
      <c r="F25" s="19">
        <v>0</v>
      </c>
      <c r="G25" s="19">
        <v>0</v>
      </c>
      <c r="H25" s="19">
        <v>0</v>
      </c>
      <c r="I25" s="28">
        <v>100</v>
      </c>
      <c r="J25" s="19">
        <v>0</v>
      </c>
      <c r="K25" s="19">
        <v>0</v>
      </c>
      <c r="L25" s="28">
        <v>100</v>
      </c>
      <c r="M25" s="20">
        <f t="shared" si="0"/>
        <v>200</v>
      </c>
      <c r="N25" s="21"/>
      <c r="O25" s="22" t="s">
        <v>16</v>
      </c>
      <c r="P25" s="23">
        <v>100</v>
      </c>
    </row>
    <row r="26" spans="1:16" ht="15.75" x14ac:dyDescent="0.25">
      <c r="A26" s="4">
        <v>25</v>
      </c>
      <c r="B26" s="16">
        <v>1025</v>
      </c>
      <c r="C26" s="17">
        <v>42485</v>
      </c>
      <c r="D26" s="18">
        <v>25000000000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28">
        <v>100</v>
      </c>
      <c r="K26" s="28">
        <v>100</v>
      </c>
      <c r="L26" s="19">
        <v>0</v>
      </c>
      <c r="M26" s="20">
        <f t="shared" si="0"/>
        <v>200</v>
      </c>
      <c r="N26" s="21"/>
      <c r="O26" s="22" t="s">
        <v>16</v>
      </c>
      <c r="P26" s="23">
        <v>100</v>
      </c>
    </row>
    <row r="27" spans="1:16" ht="15.75" x14ac:dyDescent="0.25">
      <c r="A27" s="4">
        <v>26</v>
      </c>
      <c r="B27" s="16">
        <v>1026</v>
      </c>
      <c r="C27" s="17">
        <v>42486</v>
      </c>
      <c r="D27" s="18">
        <v>26000000000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28">
        <v>100</v>
      </c>
      <c r="K27" s="19">
        <v>0</v>
      </c>
      <c r="L27" s="28">
        <v>100</v>
      </c>
      <c r="M27" s="20">
        <f t="shared" si="0"/>
        <v>200</v>
      </c>
      <c r="N27" s="21"/>
      <c r="O27" s="22" t="s">
        <v>16</v>
      </c>
      <c r="P27" s="23">
        <v>100</v>
      </c>
    </row>
    <row r="28" spans="1:16" ht="15.75" x14ac:dyDescent="0.25">
      <c r="A28" s="4">
        <v>27</v>
      </c>
      <c r="B28" s="16">
        <v>1027</v>
      </c>
      <c r="C28" s="17">
        <v>42487</v>
      </c>
      <c r="D28" s="18">
        <v>28000000000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28">
        <v>100</v>
      </c>
      <c r="L28" s="28">
        <v>100</v>
      </c>
      <c r="M28" s="20">
        <f t="shared" si="0"/>
        <v>200</v>
      </c>
      <c r="N28" s="21"/>
      <c r="O28" s="22" t="s">
        <v>16</v>
      </c>
      <c r="P28" s="23">
        <v>100</v>
      </c>
    </row>
    <row r="29" spans="1:16" ht="15.75" x14ac:dyDescent="0.25">
      <c r="A29" s="4">
        <v>28</v>
      </c>
      <c r="B29" s="16">
        <v>1028</v>
      </c>
      <c r="C29" s="17">
        <v>42488</v>
      </c>
      <c r="D29" s="18">
        <v>29000000000</v>
      </c>
      <c r="E29" s="28">
        <v>100</v>
      </c>
      <c r="F29" s="28">
        <v>5</v>
      </c>
      <c r="G29" s="28">
        <v>105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0">
        <f t="shared" si="0"/>
        <v>210</v>
      </c>
      <c r="N29" s="21"/>
      <c r="O29" s="22" t="s">
        <v>16</v>
      </c>
      <c r="P29" s="23">
        <v>100</v>
      </c>
    </row>
    <row r="30" spans="1:16" ht="15.75" x14ac:dyDescent="0.25">
      <c r="A30" s="4">
        <v>29</v>
      </c>
      <c r="B30" s="16">
        <v>1029</v>
      </c>
      <c r="C30" s="17">
        <v>42489</v>
      </c>
      <c r="D30" s="18">
        <v>30000000000</v>
      </c>
      <c r="E30" s="28">
        <v>100</v>
      </c>
      <c r="F30" s="28">
        <v>5</v>
      </c>
      <c r="G30" s="28">
        <v>105</v>
      </c>
      <c r="H30" s="19">
        <v>0</v>
      </c>
      <c r="I30" s="28">
        <v>100</v>
      </c>
      <c r="J30" s="19">
        <v>0</v>
      </c>
      <c r="K30" s="19">
        <v>0</v>
      </c>
      <c r="L30" s="19">
        <v>0</v>
      </c>
      <c r="M30" s="20">
        <f t="shared" si="0"/>
        <v>310</v>
      </c>
      <c r="N30" s="21"/>
      <c r="O30" s="22" t="s">
        <v>16</v>
      </c>
      <c r="P30" s="23">
        <v>100</v>
      </c>
    </row>
    <row r="31" spans="1:16" ht="15.75" x14ac:dyDescent="0.25">
      <c r="A31" s="4">
        <v>30</v>
      </c>
      <c r="B31" s="16">
        <v>1030</v>
      </c>
      <c r="C31" s="17">
        <v>42490</v>
      </c>
      <c r="D31" s="18">
        <v>10000000000</v>
      </c>
      <c r="E31" s="28">
        <v>100</v>
      </c>
      <c r="F31" s="28">
        <v>5</v>
      </c>
      <c r="G31" s="28">
        <v>105</v>
      </c>
      <c r="H31" s="19">
        <v>0</v>
      </c>
      <c r="I31" s="19">
        <v>0</v>
      </c>
      <c r="J31" s="28">
        <v>100</v>
      </c>
      <c r="K31" s="19">
        <v>0</v>
      </c>
      <c r="L31" s="19">
        <v>0</v>
      </c>
      <c r="M31" s="20">
        <f t="shared" si="0"/>
        <v>310</v>
      </c>
      <c r="N31" s="21"/>
      <c r="O31" s="22" t="s">
        <v>16</v>
      </c>
      <c r="P31" s="23">
        <v>100</v>
      </c>
    </row>
    <row r="32" spans="1:16" ht="15.75" x14ac:dyDescent="0.25">
      <c r="A32" s="4">
        <v>31</v>
      </c>
      <c r="B32" s="16">
        <v>1031</v>
      </c>
      <c r="C32" s="17">
        <v>42461</v>
      </c>
      <c r="D32" s="18">
        <v>11000000000</v>
      </c>
      <c r="E32" s="28">
        <v>100</v>
      </c>
      <c r="F32" s="28">
        <v>5</v>
      </c>
      <c r="G32" s="28">
        <v>105</v>
      </c>
      <c r="H32" s="19">
        <v>0</v>
      </c>
      <c r="I32" s="19">
        <v>0</v>
      </c>
      <c r="J32" s="19">
        <v>0</v>
      </c>
      <c r="K32" s="28">
        <v>100</v>
      </c>
      <c r="L32" s="19">
        <v>0</v>
      </c>
      <c r="M32" s="20">
        <f t="shared" si="0"/>
        <v>310</v>
      </c>
      <c r="N32" s="21"/>
      <c r="O32" s="22" t="s">
        <v>16</v>
      </c>
      <c r="P32" s="23">
        <v>100</v>
      </c>
    </row>
    <row r="33" spans="1:16" ht="15.75" x14ac:dyDescent="0.25">
      <c r="A33" s="4">
        <v>32</v>
      </c>
      <c r="B33" s="16">
        <v>1032</v>
      </c>
      <c r="C33" s="17">
        <v>42462</v>
      </c>
      <c r="D33" s="18">
        <v>12000000000</v>
      </c>
      <c r="E33" s="28">
        <v>100</v>
      </c>
      <c r="F33" s="28">
        <v>5</v>
      </c>
      <c r="G33" s="28">
        <v>105</v>
      </c>
      <c r="H33" s="19">
        <v>0</v>
      </c>
      <c r="I33" s="19">
        <v>0</v>
      </c>
      <c r="J33" s="19">
        <v>0</v>
      </c>
      <c r="K33" s="19">
        <v>0</v>
      </c>
      <c r="L33" s="28">
        <v>100</v>
      </c>
      <c r="M33" s="20">
        <f t="shared" si="0"/>
        <v>310</v>
      </c>
      <c r="N33" s="21"/>
      <c r="O33" s="22" t="s">
        <v>16</v>
      </c>
      <c r="P33" s="23">
        <v>100</v>
      </c>
    </row>
    <row r="34" spans="1:16" ht="15.75" x14ac:dyDescent="0.25">
      <c r="A34" s="4">
        <v>33</v>
      </c>
      <c r="B34" s="16">
        <v>1033</v>
      </c>
      <c r="C34" s="17">
        <v>42463</v>
      </c>
      <c r="D34" s="18">
        <v>13000000000</v>
      </c>
      <c r="E34" s="28">
        <v>100</v>
      </c>
      <c r="F34" s="28">
        <v>5</v>
      </c>
      <c r="G34" s="19">
        <v>0</v>
      </c>
      <c r="H34" s="19">
        <v>0</v>
      </c>
      <c r="I34" s="28">
        <v>100</v>
      </c>
      <c r="J34" s="19">
        <v>0</v>
      </c>
      <c r="K34" s="19">
        <v>0</v>
      </c>
      <c r="L34" s="19">
        <v>0</v>
      </c>
      <c r="M34" s="20">
        <f t="shared" si="0"/>
        <v>205</v>
      </c>
      <c r="N34" s="21"/>
      <c r="O34" s="22" t="s">
        <v>16</v>
      </c>
      <c r="P34" s="23">
        <v>100</v>
      </c>
    </row>
    <row r="35" spans="1:16" ht="15.75" x14ac:dyDescent="0.25">
      <c r="A35" s="4">
        <v>34</v>
      </c>
      <c r="B35" s="16">
        <v>1034</v>
      </c>
      <c r="C35" s="17">
        <v>42464</v>
      </c>
      <c r="D35" s="18">
        <v>14000000000</v>
      </c>
      <c r="E35" s="28">
        <v>100</v>
      </c>
      <c r="F35" s="28">
        <v>5</v>
      </c>
      <c r="G35" s="19">
        <v>0</v>
      </c>
      <c r="H35" s="19">
        <v>0</v>
      </c>
      <c r="I35" s="19">
        <v>0</v>
      </c>
      <c r="J35" s="28">
        <v>100</v>
      </c>
      <c r="K35" s="19">
        <v>0</v>
      </c>
      <c r="L35" s="19">
        <v>0</v>
      </c>
      <c r="M35" s="20">
        <f t="shared" si="0"/>
        <v>205</v>
      </c>
      <c r="N35" s="21"/>
      <c r="O35" s="22" t="s">
        <v>16</v>
      </c>
      <c r="P35" s="23">
        <v>100</v>
      </c>
    </row>
    <row r="36" spans="1:16" ht="15.75" x14ac:dyDescent="0.25">
      <c r="A36" s="4">
        <v>35</v>
      </c>
      <c r="B36" s="16">
        <v>1035</v>
      </c>
      <c r="C36" s="17">
        <v>42465</v>
      </c>
      <c r="D36" s="18">
        <v>15000000000</v>
      </c>
      <c r="E36" s="28">
        <v>100</v>
      </c>
      <c r="F36" s="28">
        <v>5</v>
      </c>
      <c r="G36" s="19">
        <v>0</v>
      </c>
      <c r="H36" s="19">
        <v>0</v>
      </c>
      <c r="I36" s="19">
        <v>0</v>
      </c>
      <c r="J36" s="19">
        <v>0</v>
      </c>
      <c r="K36" s="28">
        <v>100</v>
      </c>
      <c r="L36" s="19">
        <v>0</v>
      </c>
      <c r="M36" s="20">
        <f t="shared" si="0"/>
        <v>205</v>
      </c>
      <c r="N36" s="21"/>
      <c r="O36" s="22" t="s">
        <v>16</v>
      </c>
      <c r="P36" s="23">
        <v>100</v>
      </c>
    </row>
    <row r="37" spans="1:16" ht="15.75" x14ac:dyDescent="0.25">
      <c r="A37" s="4">
        <v>36</v>
      </c>
      <c r="B37" s="16">
        <v>1036</v>
      </c>
      <c r="C37" s="17">
        <v>42466</v>
      </c>
      <c r="D37" s="18">
        <v>16000000000</v>
      </c>
      <c r="E37" s="28">
        <v>100</v>
      </c>
      <c r="F37" s="28">
        <v>5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28">
        <v>100</v>
      </c>
      <c r="M37" s="20">
        <f t="shared" si="0"/>
        <v>205</v>
      </c>
      <c r="N37" s="21"/>
      <c r="O37" s="22" t="s">
        <v>16</v>
      </c>
      <c r="P37" s="23">
        <v>100</v>
      </c>
    </row>
    <row r="38" spans="1:16" ht="15.75" x14ac:dyDescent="0.25">
      <c r="A38" s="4">
        <v>37</v>
      </c>
      <c r="B38" s="16">
        <v>1037</v>
      </c>
      <c r="C38" s="17">
        <v>42467</v>
      </c>
      <c r="D38" s="18">
        <v>17000000000</v>
      </c>
      <c r="E38" s="28">
        <v>100</v>
      </c>
      <c r="F38" s="28">
        <v>5</v>
      </c>
      <c r="G38" s="19">
        <v>0</v>
      </c>
      <c r="H38" s="19">
        <v>0</v>
      </c>
      <c r="I38" s="28">
        <v>100</v>
      </c>
      <c r="J38" s="28">
        <v>100</v>
      </c>
      <c r="K38" s="19">
        <v>0</v>
      </c>
      <c r="L38" s="19">
        <v>0</v>
      </c>
      <c r="M38" s="20">
        <f t="shared" si="0"/>
        <v>305</v>
      </c>
      <c r="N38" s="21"/>
      <c r="O38" s="22" t="s">
        <v>16</v>
      </c>
      <c r="P38" s="23">
        <v>100</v>
      </c>
    </row>
    <row r="39" spans="1:16" ht="15.75" x14ac:dyDescent="0.25">
      <c r="A39" s="4">
        <v>38</v>
      </c>
      <c r="B39" s="16">
        <v>1038</v>
      </c>
      <c r="C39" s="17">
        <v>42468</v>
      </c>
      <c r="D39" s="18">
        <v>18000000000</v>
      </c>
      <c r="E39" s="28">
        <v>100</v>
      </c>
      <c r="F39" s="28">
        <v>5</v>
      </c>
      <c r="G39" s="19">
        <v>0</v>
      </c>
      <c r="H39" s="19">
        <v>0</v>
      </c>
      <c r="I39" s="28">
        <v>100</v>
      </c>
      <c r="J39" s="19">
        <v>0</v>
      </c>
      <c r="K39" s="28">
        <v>100</v>
      </c>
      <c r="L39" s="19">
        <v>0</v>
      </c>
      <c r="M39" s="20">
        <f t="shared" si="0"/>
        <v>305</v>
      </c>
      <c r="N39" s="21"/>
      <c r="O39" s="22" t="s">
        <v>16</v>
      </c>
      <c r="P39" s="23">
        <v>100</v>
      </c>
    </row>
    <row r="40" spans="1:16" ht="15.75" x14ac:dyDescent="0.25">
      <c r="A40" s="4">
        <v>39</v>
      </c>
      <c r="B40" s="16">
        <v>1039</v>
      </c>
      <c r="C40" s="17">
        <v>42469</v>
      </c>
      <c r="D40" s="18">
        <v>19000000000</v>
      </c>
      <c r="E40" s="28">
        <v>100</v>
      </c>
      <c r="F40" s="28">
        <v>5</v>
      </c>
      <c r="G40" s="19">
        <v>0</v>
      </c>
      <c r="H40" s="19">
        <v>0</v>
      </c>
      <c r="I40" s="28">
        <v>100</v>
      </c>
      <c r="J40" s="19">
        <v>0</v>
      </c>
      <c r="K40" s="19">
        <v>0</v>
      </c>
      <c r="L40" s="28">
        <v>100</v>
      </c>
      <c r="M40" s="20">
        <f t="shared" si="0"/>
        <v>305</v>
      </c>
      <c r="N40" s="21"/>
      <c r="O40" s="22" t="s">
        <v>16</v>
      </c>
      <c r="P40" s="23">
        <v>100</v>
      </c>
    </row>
    <row r="41" spans="1:16" ht="15.75" x14ac:dyDescent="0.25">
      <c r="A41" s="4">
        <v>40</v>
      </c>
      <c r="B41" s="16">
        <v>1040</v>
      </c>
      <c r="C41" s="17">
        <v>42470</v>
      </c>
      <c r="D41" s="18">
        <v>20000000000</v>
      </c>
      <c r="E41" s="28">
        <v>100</v>
      </c>
      <c r="F41" s="28">
        <v>5</v>
      </c>
      <c r="G41" s="19">
        <v>0</v>
      </c>
      <c r="H41" s="19">
        <v>0</v>
      </c>
      <c r="I41" s="19">
        <v>0</v>
      </c>
      <c r="J41" s="28">
        <v>100</v>
      </c>
      <c r="K41" s="28">
        <v>100</v>
      </c>
      <c r="L41" s="19">
        <v>0</v>
      </c>
      <c r="M41" s="20">
        <f t="shared" si="0"/>
        <v>305</v>
      </c>
      <c r="N41" s="21"/>
      <c r="O41" s="22" t="s">
        <v>16</v>
      </c>
      <c r="P41" s="23">
        <v>100</v>
      </c>
    </row>
    <row r="42" spans="1:16" ht="15.75" x14ac:dyDescent="0.25">
      <c r="A42" s="4">
        <v>41</v>
      </c>
      <c r="B42" s="16">
        <v>1041</v>
      </c>
      <c r="C42" s="17">
        <v>42471</v>
      </c>
      <c r="D42" s="18">
        <v>21000000000</v>
      </c>
      <c r="E42" s="28">
        <v>100</v>
      </c>
      <c r="F42" s="28">
        <v>5</v>
      </c>
      <c r="G42" s="19">
        <v>0</v>
      </c>
      <c r="H42" s="19">
        <v>0</v>
      </c>
      <c r="I42" s="19">
        <v>0</v>
      </c>
      <c r="J42" s="28">
        <v>100</v>
      </c>
      <c r="K42" s="19">
        <v>0</v>
      </c>
      <c r="L42" s="28">
        <v>100</v>
      </c>
      <c r="M42" s="20">
        <f t="shared" si="0"/>
        <v>305</v>
      </c>
      <c r="N42" s="21"/>
      <c r="O42" s="22" t="s">
        <v>16</v>
      </c>
      <c r="P42" s="23">
        <v>100</v>
      </c>
    </row>
    <row r="43" spans="1:16" ht="15.75" x14ac:dyDescent="0.25">
      <c r="A43" s="4">
        <v>42</v>
      </c>
      <c r="B43" s="16">
        <v>1042</v>
      </c>
      <c r="C43" s="17">
        <v>42472</v>
      </c>
      <c r="D43" s="18">
        <v>22000000000</v>
      </c>
      <c r="E43" s="28">
        <v>100</v>
      </c>
      <c r="F43" s="28">
        <v>5</v>
      </c>
      <c r="G43" s="19">
        <v>0</v>
      </c>
      <c r="H43" s="19">
        <v>0</v>
      </c>
      <c r="I43" s="19">
        <v>0</v>
      </c>
      <c r="J43" s="19">
        <v>0</v>
      </c>
      <c r="K43" s="28">
        <v>100</v>
      </c>
      <c r="L43" s="28">
        <v>100</v>
      </c>
      <c r="M43" s="20">
        <f t="shared" si="0"/>
        <v>305</v>
      </c>
      <c r="N43" s="21"/>
      <c r="O43" s="22" t="s">
        <v>16</v>
      </c>
      <c r="P43" s="23">
        <v>100</v>
      </c>
    </row>
    <row r="44" spans="1:16" ht="15.75" x14ac:dyDescent="0.25">
      <c r="A44" s="4">
        <v>43</v>
      </c>
      <c r="B44" s="16">
        <v>1043</v>
      </c>
      <c r="C44" s="17">
        <v>42473</v>
      </c>
      <c r="D44" s="18">
        <v>23000000000</v>
      </c>
      <c r="E44" s="19">
        <v>0</v>
      </c>
      <c r="F44" s="19">
        <v>0</v>
      </c>
      <c r="G44" s="28">
        <v>105</v>
      </c>
      <c r="H44" s="19">
        <v>0</v>
      </c>
      <c r="I44" s="28">
        <v>100</v>
      </c>
      <c r="J44" s="19">
        <v>0</v>
      </c>
      <c r="K44" s="19">
        <v>0</v>
      </c>
      <c r="L44" s="19">
        <v>0</v>
      </c>
      <c r="M44" s="20">
        <f t="shared" si="0"/>
        <v>205</v>
      </c>
      <c r="N44" s="21"/>
      <c r="O44" s="22" t="s">
        <v>16</v>
      </c>
      <c r="P44" s="23">
        <v>100</v>
      </c>
    </row>
    <row r="45" spans="1:16" ht="15.75" x14ac:dyDescent="0.25">
      <c r="A45" s="4">
        <v>44</v>
      </c>
      <c r="B45" s="16">
        <v>1044</v>
      </c>
      <c r="C45" s="17">
        <v>42474</v>
      </c>
      <c r="D45" s="18">
        <v>24000000000</v>
      </c>
      <c r="E45" s="19">
        <v>0</v>
      </c>
      <c r="F45" s="19">
        <v>0</v>
      </c>
      <c r="G45" s="28">
        <v>105</v>
      </c>
      <c r="H45" s="19">
        <v>0</v>
      </c>
      <c r="I45" s="19">
        <v>0</v>
      </c>
      <c r="J45" s="28">
        <v>100</v>
      </c>
      <c r="K45" s="19">
        <v>0</v>
      </c>
      <c r="L45" s="19">
        <v>0</v>
      </c>
      <c r="M45" s="20">
        <f t="shared" si="0"/>
        <v>205</v>
      </c>
      <c r="N45" s="21"/>
      <c r="O45" s="22" t="s">
        <v>16</v>
      </c>
      <c r="P45" s="23">
        <v>100</v>
      </c>
    </row>
    <row r="46" spans="1:16" ht="15.75" x14ac:dyDescent="0.25">
      <c r="A46" s="4">
        <v>45</v>
      </c>
      <c r="B46" s="16">
        <v>1045</v>
      </c>
      <c r="C46" s="17">
        <v>42475</v>
      </c>
      <c r="D46" s="18">
        <v>25000000000</v>
      </c>
      <c r="E46" s="19">
        <v>0</v>
      </c>
      <c r="F46" s="19">
        <v>0</v>
      </c>
      <c r="G46" s="28">
        <v>105</v>
      </c>
      <c r="H46" s="19">
        <v>0</v>
      </c>
      <c r="I46" s="19">
        <v>0</v>
      </c>
      <c r="J46" s="19">
        <v>0</v>
      </c>
      <c r="K46" s="28">
        <v>100</v>
      </c>
      <c r="L46" s="19">
        <v>0</v>
      </c>
      <c r="M46" s="20">
        <f t="shared" si="0"/>
        <v>205</v>
      </c>
      <c r="N46" s="21"/>
      <c r="O46" s="22" t="s">
        <v>16</v>
      </c>
      <c r="P46" s="23">
        <v>100</v>
      </c>
    </row>
    <row r="47" spans="1:16" ht="15.75" x14ac:dyDescent="0.25">
      <c r="A47" s="4">
        <v>46</v>
      </c>
      <c r="B47" s="16">
        <v>1046</v>
      </c>
      <c r="C47" s="17">
        <v>42476</v>
      </c>
      <c r="D47" s="18">
        <v>26000000000</v>
      </c>
      <c r="E47" s="19">
        <v>0</v>
      </c>
      <c r="F47" s="19">
        <v>0</v>
      </c>
      <c r="G47" s="28">
        <v>105</v>
      </c>
      <c r="H47" s="19">
        <v>0</v>
      </c>
      <c r="I47" s="19">
        <v>0</v>
      </c>
      <c r="J47" s="19">
        <v>0</v>
      </c>
      <c r="K47" s="19">
        <v>0</v>
      </c>
      <c r="L47" s="28">
        <v>100</v>
      </c>
      <c r="M47" s="20">
        <f t="shared" si="0"/>
        <v>205</v>
      </c>
      <c r="N47" s="21"/>
      <c r="O47" s="22" t="s">
        <v>16</v>
      </c>
      <c r="P47" s="23">
        <v>100</v>
      </c>
    </row>
    <row r="48" spans="1:16" ht="15.75" x14ac:dyDescent="0.25">
      <c r="A48" s="4">
        <v>47</v>
      </c>
      <c r="B48" s="16">
        <v>1047</v>
      </c>
      <c r="C48" s="17">
        <v>42477</v>
      </c>
      <c r="D48" s="18">
        <v>28000000000</v>
      </c>
      <c r="E48" s="19">
        <v>0</v>
      </c>
      <c r="F48" s="19">
        <v>0</v>
      </c>
      <c r="G48" s="28">
        <v>105</v>
      </c>
      <c r="H48" s="19">
        <v>0</v>
      </c>
      <c r="I48" s="28">
        <v>100</v>
      </c>
      <c r="J48" s="28">
        <v>100</v>
      </c>
      <c r="K48" s="19">
        <v>0</v>
      </c>
      <c r="L48" s="19">
        <v>0</v>
      </c>
      <c r="M48" s="20">
        <f t="shared" si="0"/>
        <v>305</v>
      </c>
      <c r="N48" s="21"/>
      <c r="O48" s="22" t="s">
        <v>16</v>
      </c>
      <c r="P48" s="23">
        <v>100</v>
      </c>
    </row>
    <row r="49" spans="1:16" ht="15.75" x14ac:dyDescent="0.25">
      <c r="A49" s="4">
        <v>48</v>
      </c>
      <c r="B49" s="16">
        <v>1048</v>
      </c>
      <c r="C49" s="17">
        <v>42478</v>
      </c>
      <c r="D49" s="18">
        <v>29000000000</v>
      </c>
      <c r="E49" s="19">
        <v>0</v>
      </c>
      <c r="F49" s="19">
        <v>0</v>
      </c>
      <c r="G49" s="28">
        <v>105</v>
      </c>
      <c r="H49" s="19">
        <v>0</v>
      </c>
      <c r="I49" s="28">
        <v>100</v>
      </c>
      <c r="J49" s="19">
        <v>0</v>
      </c>
      <c r="K49" s="28">
        <v>100</v>
      </c>
      <c r="L49" s="19">
        <v>0</v>
      </c>
      <c r="M49" s="20">
        <f t="shared" si="0"/>
        <v>305</v>
      </c>
      <c r="N49" s="21"/>
      <c r="O49" s="22" t="s">
        <v>16</v>
      </c>
      <c r="P49" s="23">
        <v>100</v>
      </c>
    </row>
    <row r="50" spans="1:16" ht="15.75" x14ac:dyDescent="0.25">
      <c r="A50" s="4">
        <v>49</v>
      </c>
      <c r="B50" s="16">
        <v>1049</v>
      </c>
      <c r="C50" s="17">
        <v>42479</v>
      </c>
      <c r="D50" s="18">
        <v>30000000000</v>
      </c>
      <c r="E50" s="19">
        <v>0</v>
      </c>
      <c r="F50" s="19">
        <v>0</v>
      </c>
      <c r="G50" s="28">
        <v>105</v>
      </c>
      <c r="H50" s="19">
        <v>0</v>
      </c>
      <c r="I50" s="28">
        <v>100</v>
      </c>
      <c r="J50" s="19">
        <v>0</v>
      </c>
      <c r="K50" s="19">
        <v>0</v>
      </c>
      <c r="L50" s="28">
        <v>100</v>
      </c>
      <c r="M50" s="20">
        <f t="shared" si="0"/>
        <v>305</v>
      </c>
      <c r="N50" s="21"/>
      <c r="O50" s="22" t="s">
        <v>16</v>
      </c>
      <c r="P50" s="23">
        <v>100</v>
      </c>
    </row>
    <row r="51" spans="1:16" ht="15.75" x14ac:dyDescent="0.25">
      <c r="A51" s="4">
        <v>50</v>
      </c>
      <c r="B51" s="16">
        <v>1050</v>
      </c>
      <c r="C51" s="17">
        <v>42480</v>
      </c>
      <c r="D51" s="18">
        <v>10000000000</v>
      </c>
      <c r="E51" s="19">
        <v>0</v>
      </c>
      <c r="F51" s="19">
        <v>0</v>
      </c>
      <c r="G51" s="28">
        <v>105</v>
      </c>
      <c r="H51" s="19">
        <v>0</v>
      </c>
      <c r="I51" s="19">
        <v>0</v>
      </c>
      <c r="J51" s="28">
        <v>100</v>
      </c>
      <c r="K51" s="28">
        <v>100</v>
      </c>
      <c r="L51" s="19">
        <v>0</v>
      </c>
      <c r="M51" s="20">
        <f t="shared" si="0"/>
        <v>305</v>
      </c>
      <c r="N51" s="21"/>
      <c r="O51" s="22" t="s">
        <v>16</v>
      </c>
      <c r="P51" s="23">
        <v>100</v>
      </c>
    </row>
    <row r="52" spans="1:16" ht="15.75" x14ac:dyDescent="0.25">
      <c r="A52" s="4">
        <v>51</v>
      </c>
      <c r="B52" s="16">
        <v>1051</v>
      </c>
      <c r="C52" s="17">
        <v>42481</v>
      </c>
      <c r="D52" s="18">
        <v>11000000000</v>
      </c>
      <c r="E52" s="19">
        <v>0</v>
      </c>
      <c r="F52" s="19">
        <v>0</v>
      </c>
      <c r="G52" s="28">
        <v>105</v>
      </c>
      <c r="H52" s="19">
        <v>0</v>
      </c>
      <c r="I52" s="19">
        <v>0</v>
      </c>
      <c r="J52" s="28">
        <v>100</v>
      </c>
      <c r="K52" s="19">
        <v>0</v>
      </c>
      <c r="L52" s="28">
        <v>100</v>
      </c>
      <c r="M52" s="20">
        <f t="shared" si="0"/>
        <v>305</v>
      </c>
      <c r="N52" s="21"/>
      <c r="O52" s="22" t="s">
        <v>16</v>
      </c>
      <c r="P52" s="23">
        <v>100</v>
      </c>
    </row>
    <row r="53" spans="1:16" ht="15.75" x14ac:dyDescent="0.25">
      <c r="A53" s="4">
        <v>52</v>
      </c>
      <c r="B53" s="16">
        <v>1052</v>
      </c>
      <c r="C53" s="17">
        <v>42482</v>
      </c>
      <c r="D53" s="18">
        <v>12000000000</v>
      </c>
      <c r="E53" s="19">
        <v>0</v>
      </c>
      <c r="F53" s="19">
        <v>0</v>
      </c>
      <c r="G53" s="28">
        <v>105</v>
      </c>
      <c r="H53" s="19">
        <v>0</v>
      </c>
      <c r="I53" s="19">
        <v>0</v>
      </c>
      <c r="J53" s="19">
        <v>0</v>
      </c>
      <c r="K53" s="28">
        <v>100</v>
      </c>
      <c r="L53" s="28">
        <v>100</v>
      </c>
      <c r="M53" s="20">
        <f t="shared" si="0"/>
        <v>305</v>
      </c>
      <c r="N53" s="21"/>
      <c r="O53" s="22" t="s">
        <v>16</v>
      </c>
      <c r="P53" s="23">
        <v>100</v>
      </c>
    </row>
    <row r="54" spans="1:16" ht="15.75" x14ac:dyDescent="0.25">
      <c r="A54" s="4">
        <v>53</v>
      </c>
      <c r="B54" s="16">
        <v>1053</v>
      </c>
      <c r="C54" s="17">
        <v>42483</v>
      </c>
      <c r="D54" s="18">
        <v>13000000000</v>
      </c>
      <c r="E54" s="19">
        <v>0</v>
      </c>
      <c r="F54" s="19">
        <v>0</v>
      </c>
      <c r="G54" s="19">
        <v>0</v>
      </c>
      <c r="H54" s="19">
        <v>0</v>
      </c>
      <c r="I54" s="28">
        <v>100</v>
      </c>
      <c r="J54" s="28">
        <v>100</v>
      </c>
      <c r="K54" s="19">
        <v>0</v>
      </c>
      <c r="L54" s="19">
        <v>0</v>
      </c>
      <c r="M54" s="20">
        <f t="shared" si="0"/>
        <v>200</v>
      </c>
      <c r="N54" s="21"/>
      <c r="O54" s="22" t="s">
        <v>16</v>
      </c>
      <c r="P54" s="23">
        <v>100</v>
      </c>
    </row>
    <row r="55" spans="1:16" ht="15.75" x14ac:dyDescent="0.25">
      <c r="A55" s="4">
        <v>54</v>
      </c>
      <c r="B55" s="16">
        <v>1054</v>
      </c>
      <c r="C55" s="17">
        <v>42484</v>
      </c>
      <c r="D55" s="18">
        <v>14000000000</v>
      </c>
      <c r="E55" s="19">
        <v>0</v>
      </c>
      <c r="F55" s="19">
        <v>0</v>
      </c>
      <c r="G55" s="19">
        <v>0</v>
      </c>
      <c r="H55" s="19">
        <v>0</v>
      </c>
      <c r="I55" s="28">
        <v>100</v>
      </c>
      <c r="J55" s="19">
        <v>0</v>
      </c>
      <c r="K55" s="28">
        <v>100</v>
      </c>
      <c r="L55" s="19">
        <v>0</v>
      </c>
      <c r="M55" s="20">
        <f t="shared" si="0"/>
        <v>200</v>
      </c>
      <c r="N55" s="21"/>
      <c r="O55" s="22" t="s">
        <v>16</v>
      </c>
      <c r="P55" s="23">
        <v>100</v>
      </c>
    </row>
    <row r="56" spans="1:16" ht="15.75" x14ac:dyDescent="0.25">
      <c r="A56" s="4">
        <v>55</v>
      </c>
      <c r="B56" s="16">
        <v>1055</v>
      </c>
      <c r="C56" s="17">
        <v>42485</v>
      </c>
      <c r="D56" s="18">
        <v>15000000000</v>
      </c>
      <c r="E56" s="19">
        <v>0</v>
      </c>
      <c r="F56" s="19">
        <v>0</v>
      </c>
      <c r="G56" s="19">
        <v>0</v>
      </c>
      <c r="H56" s="19">
        <v>0</v>
      </c>
      <c r="I56" s="28">
        <v>100</v>
      </c>
      <c r="J56" s="19">
        <v>0</v>
      </c>
      <c r="K56" s="19">
        <v>0</v>
      </c>
      <c r="L56" s="28">
        <v>100</v>
      </c>
      <c r="M56" s="20">
        <f t="shared" si="0"/>
        <v>200</v>
      </c>
      <c r="N56" s="21"/>
      <c r="O56" s="22" t="s">
        <v>16</v>
      </c>
      <c r="P56" s="23">
        <v>100</v>
      </c>
    </row>
    <row r="57" spans="1:16" ht="15.75" x14ac:dyDescent="0.25">
      <c r="A57" s="4">
        <v>56</v>
      </c>
      <c r="B57" s="16">
        <v>1056</v>
      </c>
      <c r="C57" s="17">
        <v>42486</v>
      </c>
      <c r="D57" s="18">
        <v>16000000000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28">
        <v>100</v>
      </c>
      <c r="K57" s="28">
        <v>100</v>
      </c>
      <c r="L57" s="19">
        <v>0</v>
      </c>
      <c r="M57" s="20">
        <f t="shared" si="0"/>
        <v>200</v>
      </c>
      <c r="N57" s="21"/>
      <c r="O57" s="22" t="s">
        <v>16</v>
      </c>
      <c r="P57" s="23">
        <v>100</v>
      </c>
    </row>
    <row r="58" spans="1:16" ht="15.75" x14ac:dyDescent="0.25">
      <c r="A58" s="4">
        <v>57</v>
      </c>
      <c r="B58" s="16">
        <v>1057</v>
      </c>
      <c r="C58" s="17">
        <v>42487</v>
      </c>
      <c r="D58" s="18">
        <v>17000000000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28">
        <v>100</v>
      </c>
      <c r="K58" s="19">
        <v>0</v>
      </c>
      <c r="L58" s="28">
        <v>100</v>
      </c>
      <c r="M58" s="20">
        <f t="shared" si="0"/>
        <v>200</v>
      </c>
      <c r="N58" s="21"/>
      <c r="O58" s="22" t="s">
        <v>16</v>
      </c>
      <c r="P58" s="23">
        <v>100</v>
      </c>
    </row>
    <row r="59" spans="1:16" ht="15.75" x14ac:dyDescent="0.25">
      <c r="A59" s="4">
        <v>58</v>
      </c>
      <c r="B59" s="16">
        <v>1058</v>
      </c>
      <c r="C59" s="17">
        <v>42488</v>
      </c>
      <c r="D59" s="18">
        <v>18000000000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28">
        <v>100</v>
      </c>
      <c r="L59" s="28">
        <v>100</v>
      </c>
      <c r="M59" s="20">
        <f t="shared" si="0"/>
        <v>200</v>
      </c>
      <c r="N59" s="21"/>
      <c r="O59" s="22" t="s">
        <v>16</v>
      </c>
      <c r="P59" s="23">
        <v>100</v>
      </c>
    </row>
    <row r="60" spans="1:16" ht="15.75" x14ac:dyDescent="0.25">
      <c r="A60" s="4">
        <v>59</v>
      </c>
      <c r="B60" s="16">
        <v>1059</v>
      </c>
      <c r="C60" s="17">
        <v>42489</v>
      </c>
      <c r="D60" s="18">
        <v>19000000000</v>
      </c>
      <c r="E60" s="19">
        <v>0</v>
      </c>
      <c r="F60" s="19">
        <v>0</v>
      </c>
      <c r="G60" s="19">
        <v>0</v>
      </c>
      <c r="H60" s="19">
        <v>0</v>
      </c>
      <c r="I60" s="28">
        <v>100</v>
      </c>
      <c r="J60" s="28">
        <v>100</v>
      </c>
      <c r="K60" s="28">
        <v>100</v>
      </c>
      <c r="L60" s="19">
        <v>0</v>
      </c>
      <c r="M60" s="20">
        <f t="shared" si="0"/>
        <v>300</v>
      </c>
      <c r="N60" s="21"/>
      <c r="O60" s="22" t="s">
        <v>16</v>
      </c>
      <c r="P60" s="23">
        <v>100</v>
      </c>
    </row>
    <row r="61" spans="1:16" ht="15.75" x14ac:dyDescent="0.25">
      <c r="A61" s="4">
        <v>60</v>
      </c>
      <c r="B61" s="16">
        <v>1060</v>
      </c>
      <c r="C61" s="17">
        <v>42490</v>
      </c>
      <c r="D61" s="18">
        <v>20000000000</v>
      </c>
      <c r="E61" s="19">
        <v>0</v>
      </c>
      <c r="F61" s="19">
        <v>0</v>
      </c>
      <c r="G61" s="19">
        <v>0</v>
      </c>
      <c r="H61" s="19">
        <v>0</v>
      </c>
      <c r="I61" s="28">
        <v>100</v>
      </c>
      <c r="J61" s="28">
        <v>100</v>
      </c>
      <c r="K61" s="19">
        <v>0</v>
      </c>
      <c r="L61" s="28">
        <v>100</v>
      </c>
      <c r="M61" s="20">
        <f t="shared" si="0"/>
        <v>300</v>
      </c>
      <c r="N61" s="21"/>
      <c r="O61" s="22" t="s">
        <v>16</v>
      </c>
      <c r="P61" s="23">
        <v>100</v>
      </c>
    </row>
    <row r="62" spans="1:16" ht="15.75" x14ac:dyDescent="0.25">
      <c r="A62" s="4">
        <v>61</v>
      </c>
      <c r="B62" s="16">
        <v>1061</v>
      </c>
      <c r="C62" s="17">
        <v>42461</v>
      </c>
      <c r="D62" s="18">
        <v>21000000000</v>
      </c>
      <c r="E62" s="19">
        <v>0</v>
      </c>
      <c r="F62" s="19">
        <v>0</v>
      </c>
      <c r="G62" s="19">
        <v>0</v>
      </c>
      <c r="H62" s="19">
        <v>0</v>
      </c>
      <c r="I62" s="28">
        <v>100</v>
      </c>
      <c r="J62" s="19">
        <v>0</v>
      </c>
      <c r="K62" s="28">
        <v>100</v>
      </c>
      <c r="L62" s="28">
        <v>100</v>
      </c>
      <c r="M62" s="20">
        <f t="shared" si="0"/>
        <v>300</v>
      </c>
      <c r="N62" s="21"/>
      <c r="O62" s="22" t="s">
        <v>16</v>
      </c>
      <c r="P62" s="23">
        <v>100</v>
      </c>
    </row>
    <row r="63" spans="1:16" ht="15.75" x14ac:dyDescent="0.25">
      <c r="A63" s="4">
        <v>62</v>
      </c>
      <c r="B63" s="16">
        <v>1062</v>
      </c>
      <c r="C63" s="17">
        <v>42462</v>
      </c>
      <c r="D63" s="18">
        <v>22000000000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28">
        <v>100</v>
      </c>
      <c r="K63" s="28">
        <v>100</v>
      </c>
      <c r="L63" s="28">
        <v>100</v>
      </c>
      <c r="M63" s="20">
        <f t="shared" si="0"/>
        <v>300</v>
      </c>
      <c r="N63" s="21"/>
      <c r="O63" s="22" t="s">
        <v>16</v>
      </c>
      <c r="P63" s="23">
        <v>100</v>
      </c>
    </row>
    <row r="64" spans="1:16" ht="15.75" x14ac:dyDescent="0.25">
      <c r="A64" s="4">
        <v>63</v>
      </c>
      <c r="B64" s="16">
        <v>1063</v>
      </c>
      <c r="C64" s="17">
        <v>42463</v>
      </c>
      <c r="D64" s="18">
        <v>23000000000</v>
      </c>
      <c r="E64" s="28">
        <v>100</v>
      </c>
      <c r="F64" s="28">
        <v>5</v>
      </c>
      <c r="G64" s="28">
        <v>105</v>
      </c>
      <c r="H64" s="19">
        <v>0</v>
      </c>
      <c r="I64" s="28">
        <v>100</v>
      </c>
      <c r="J64" s="19">
        <v>0</v>
      </c>
      <c r="K64" s="19">
        <v>0</v>
      </c>
      <c r="L64" s="19">
        <v>0</v>
      </c>
      <c r="M64" s="20">
        <f t="shared" si="0"/>
        <v>310</v>
      </c>
      <c r="N64" s="21"/>
      <c r="O64" s="22" t="s">
        <v>16</v>
      </c>
      <c r="P64" s="23">
        <v>100</v>
      </c>
    </row>
    <row r="65" spans="1:16" ht="15.75" x14ac:dyDescent="0.25">
      <c r="A65" s="4">
        <v>64</v>
      </c>
      <c r="B65" s="16">
        <v>1064</v>
      </c>
      <c r="C65" s="17">
        <v>42464</v>
      </c>
      <c r="D65" s="18">
        <v>24000000000</v>
      </c>
      <c r="E65" s="28">
        <v>100</v>
      </c>
      <c r="F65" s="28">
        <v>5</v>
      </c>
      <c r="G65" s="28">
        <v>105</v>
      </c>
      <c r="H65" s="19">
        <v>0</v>
      </c>
      <c r="I65" s="19">
        <v>0</v>
      </c>
      <c r="J65" s="28">
        <v>100</v>
      </c>
      <c r="K65" s="19">
        <v>0</v>
      </c>
      <c r="L65" s="19">
        <v>0</v>
      </c>
      <c r="M65" s="20">
        <f t="shared" ref="M65:M127" si="1">SUM(E65:L65)</f>
        <v>310</v>
      </c>
      <c r="N65" s="21"/>
      <c r="O65" s="22" t="s">
        <v>16</v>
      </c>
      <c r="P65" s="23">
        <v>100</v>
      </c>
    </row>
    <row r="66" spans="1:16" ht="15.75" x14ac:dyDescent="0.25">
      <c r="A66" s="4">
        <v>65</v>
      </c>
      <c r="B66" s="16">
        <v>1065</v>
      </c>
      <c r="C66" s="17">
        <v>42465</v>
      </c>
      <c r="D66" s="18">
        <v>25000000000</v>
      </c>
      <c r="E66" s="28">
        <v>100</v>
      </c>
      <c r="F66" s="28">
        <v>5</v>
      </c>
      <c r="G66" s="28">
        <v>105</v>
      </c>
      <c r="H66" s="19">
        <v>0</v>
      </c>
      <c r="I66" s="19">
        <v>0</v>
      </c>
      <c r="J66" s="19">
        <v>0</v>
      </c>
      <c r="K66" s="28">
        <v>100</v>
      </c>
      <c r="L66" s="19">
        <v>0</v>
      </c>
      <c r="M66" s="20">
        <f t="shared" si="1"/>
        <v>310</v>
      </c>
      <c r="N66" s="21"/>
      <c r="O66" s="22" t="s">
        <v>16</v>
      </c>
      <c r="P66" s="23">
        <v>100</v>
      </c>
    </row>
    <row r="67" spans="1:16" ht="15.75" x14ac:dyDescent="0.25">
      <c r="A67" s="4">
        <v>66</v>
      </c>
      <c r="B67" s="16">
        <v>1066</v>
      </c>
      <c r="C67" s="17">
        <v>42466</v>
      </c>
      <c r="D67" s="18">
        <v>26000000000</v>
      </c>
      <c r="E67" s="28">
        <v>100</v>
      </c>
      <c r="F67" s="28">
        <v>5</v>
      </c>
      <c r="G67" s="28">
        <v>105</v>
      </c>
      <c r="H67" s="19">
        <v>0</v>
      </c>
      <c r="I67" s="19">
        <v>0</v>
      </c>
      <c r="J67" s="19">
        <v>0</v>
      </c>
      <c r="K67" s="19">
        <v>0</v>
      </c>
      <c r="L67" s="28">
        <v>100</v>
      </c>
      <c r="M67" s="20">
        <f t="shared" si="1"/>
        <v>310</v>
      </c>
      <c r="N67" s="21"/>
      <c r="O67" s="22" t="s">
        <v>16</v>
      </c>
      <c r="P67" s="23">
        <v>100</v>
      </c>
    </row>
    <row r="68" spans="1:16" ht="15.75" x14ac:dyDescent="0.25">
      <c r="A68" s="4">
        <v>67</v>
      </c>
      <c r="B68" s="16">
        <v>1067</v>
      </c>
      <c r="C68" s="17">
        <v>42467</v>
      </c>
      <c r="D68" s="18">
        <v>28000000000</v>
      </c>
      <c r="E68" s="28">
        <v>100</v>
      </c>
      <c r="F68" s="28">
        <v>5</v>
      </c>
      <c r="G68" s="28">
        <v>105</v>
      </c>
      <c r="H68" s="19">
        <v>0</v>
      </c>
      <c r="I68" s="28">
        <v>100</v>
      </c>
      <c r="J68" s="28">
        <v>100</v>
      </c>
      <c r="K68" s="19">
        <v>0</v>
      </c>
      <c r="L68" s="19">
        <v>0</v>
      </c>
      <c r="M68" s="20">
        <f t="shared" si="1"/>
        <v>410</v>
      </c>
      <c r="N68" s="21"/>
      <c r="O68" s="22" t="s">
        <v>16</v>
      </c>
      <c r="P68" s="23">
        <v>100</v>
      </c>
    </row>
    <row r="69" spans="1:16" ht="15.75" x14ac:dyDescent="0.25">
      <c r="A69" s="4">
        <v>68</v>
      </c>
      <c r="B69" s="16">
        <v>1068</v>
      </c>
      <c r="C69" s="17">
        <v>42468</v>
      </c>
      <c r="D69" s="18">
        <v>29000000000</v>
      </c>
      <c r="E69" s="28">
        <v>100</v>
      </c>
      <c r="F69" s="28">
        <v>5</v>
      </c>
      <c r="G69" s="28">
        <v>105</v>
      </c>
      <c r="H69" s="19">
        <v>0</v>
      </c>
      <c r="I69" s="28">
        <v>100</v>
      </c>
      <c r="J69" s="19">
        <v>0</v>
      </c>
      <c r="K69" s="28">
        <v>100</v>
      </c>
      <c r="L69" s="19">
        <v>0</v>
      </c>
      <c r="M69" s="20">
        <f t="shared" si="1"/>
        <v>410</v>
      </c>
      <c r="N69" s="21"/>
      <c r="O69" s="22" t="s">
        <v>16</v>
      </c>
      <c r="P69" s="23">
        <v>100</v>
      </c>
    </row>
    <row r="70" spans="1:16" ht="15.75" x14ac:dyDescent="0.25">
      <c r="A70" s="4">
        <v>69</v>
      </c>
      <c r="B70" s="16">
        <v>1069</v>
      </c>
      <c r="C70" s="17">
        <v>42469</v>
      </c>
      <c r="D70" s="18">
        <v>30000000000</v>
      </c>
      <c r="E70" s="28">
        <v>100</v>
      </c>
      <c r="F70" s="28">
        <v>5</v>
      </c>
      <c r="G70" s="28">
        <v>105</v>
      </c>
      <c r="H70" s="19">
        <v>0</v>
      </c>
      <c r="I70" s="28">
        <v>100</v>
      </c>
      <c r="J70" s="19">
        <v>0</v>
      </c>
      <c r="K70" s="19">
        <v>0</v>
      </c>
      <c r="L70" s="28">
        <v>100</v>
      </c>
      <c r="M70" s="20">
        <f t="shared" si="1"/>
        <v>410</v>
      </c>
      <c r="N70" s="21"/>
      <c r="O70" s="22" t="s">
        <v>16</v>
      </c>
      <c r="P70" s="23">
        <v>100</v>
      </c>
    </row>
    <row r="71" spans="1:16" ht="15.75" x14ac:dyDescent="0.25">
      <c r="A71" s="4">
        <v>70</v>
      </c>
      <c r="B71" s="16">
        <v>1070</v>
      </c>
      <c r="C71" s="17">
        <v>42470</v>
      </c>
      <c r="D71" s="18">
        <v>10000000000</v>
      </c>
      <c r="E71" s="28">
        <v>100</v>
      </c>
      <c r="F71" s="28">
        <v>5</v>
      </c>
      <c r="G71" s="28">
        <v>105</v>
      </c>
      <c r="H71" s="19">
        <v>0</v>
      </c>
      <c r="I71" s="19">
        <v>0</v>
      </c>
      <c r="J71" s="28">
        <v>100</v>
      </c>
      <c r="K71" s="28">
        <v>100</v>
      </c>
      <c r="L71" s="19">
        <v>0</v>
      </c>
      <c r="M71" s="20">
        <f t="shared" si="1"/>
        <v>410</v>
      </c>
      <c r="N71" s="21"/>
      <c r="O71" s="22" t="s">
        <v>16</v>
      </c>
      <c r="P71" s="23">
        <v>100</v>
      </c>
    </row>
    <row r="72" spans="1:16" ht="15.75" x14ac:dyDescent="0.25">
      <c r="A72" s="4">
        <v>71</v>
      </c>
      <c r="B72" s="16">
        <v>1071</v>
      </c>
      <c r="C72" s="17">
        <v>42471</v>
      </c>
      <c r="D72" s="18">
        <v>11000000000</v>
      </c>
      <c r="E72" s="28">
        <v>100</v>
      </c>
      <c r="F72" s="28">
        <v>5</v>
      </c>
      <c r="G72" s="28">
        <v>105</v>
      </c>
      <c r="H72" s="19">
        <v>0</v>
      </c>
      <c r="I72" s="19">
        <v>0</v>
      </c>
      <c r="J72" s="28">
        <v>100</v>
      </c>
      <c r="K72" s="19">
        <v>0</v>
      </c>
      <c r="L72" s="28">
        <v>100</v>
      </c>
      <c r="M72" s="20">
        <f t="shared" si="1"/>
        <v>410</v>
      </c>
      <c r="N72" s="21"/>
      <c r="O72" s="22" t="s">
        <v>16</v>
      </c>
      <c r="P72" s="23">
        <v>100</v>
      </c>
    </row>
    <row r="73" spans="1:16" ht="15.75" x14ac:dyDescent="0.25">
      <c r="A73" s="4">
        <v>72</v>
      </c>
      <c r="B73" s="16">
        <v>1072</v>
      </c>
      <c r="C73" s="17">
        <v>42472</v>
      </c>
      <c r="D73" s="18">
        <v>12000000000</v>
      </c>
      <c r="E73" s="28">
        <v>100</v>
      </c>
      <c r="F73" s="28">
        <v>5</v>
      </c>
      <c r="G73" s="28">
        <v>105</v>
      </c>
      <c r="H73" s="19">
        <v>0</v>
      </c>
      <c r="I73" s="19">
        <v>0</v>
      </c>
      <c r="J73" s="19">
        <v>0</v>
      </c>
      <c r="K73" s="28">
        <v>100</v>
      </c>
      <c r="L73" s="28">
        <v>100</v>
      </c>
      <c r="M73" s="20">
        <f t="shared" si="1"/>
        <v>410</v>
      </c>
      <c r="N73" s="21"/>
      <c r="O73" s="22" t="s">
        <v>16</v>
      </c>
      <c r="P73" s="23">
        <v>100</v>
      </c>
    </row>
    <row r="74" spans="1:16" ht="15.75" x14ac:dyDescent="0.25">
      <c r="A74" s="4">
        <v>73</v>
      </c>
      <c r="B74" s="16">
        <v>1073</v>
      </c>
      <c r="C74" s="17">
        <v>42473</v>
      </c>
      <c r="D74" s="18">
        <v>13000000000</v>
      </c>
      <c r="E74" s="28">
        <v>100</v>
      </c>
      <c r="F74" s="28">
        <v>5</v>
      </c>
      <c r="G74" s="19">
        <v>0</v>
      </c>
      <c r="H74" s="19">
        <v>0</v>
      </c>
      <c r="I74" s="28">
        <v>100</v>
      </c>
      <c r="J74" s="28">
        <v>100</v>
      </c>
      <c r="K74" s="19">
        <v>0</v>
      </c>
      <c r="L74" s="19">
        <v>0</v>
      </c>
      <c r="M74" s="20">
        <f t="shared" si="1"/>
        <v>305</v>
      </c>
      <c r="N74" s="21"/>
      <c r="O74" s="22" t="s">
        <v>16</v>
      </c>
      <c r="P74" s="23">
        <v>100</v>
      </c>
    </row>
    <row r="75" spans="1:16" ht="15.75" x14ac:dyDescent="0.25">
      <c r="A75" s="4">
        <v>74</v>
      </c>
      <c r="B75" s="16">
        <v>1074</v>
      </c>
      <c r="C75" s="17">
        <v>42474</v>
      </c>
      <c r="D75" s="18">
        <v>14000000000</v>
      </c>
      <c r="E75" s="28">
        <v>100</v>
      </c>
      <c r="F75" s="28">
        <v>5</v>
      </c>
      <c r="G75" s="19">
        <v>0</v>
      </c>
      <c r="H75" s="19">
        <v>0</v>
      </c>
      <c r="I75" s="28">
        <v>100</v>
      </c>
      <c r="J75" s="19">
        <v>0</v>
      </c>
      <c r="K75" s="28">
        <v>100</v>
      </c>
      <c r="L75" s="19">
        <v>0</v>
      </c>
      <c r="M75" s="20">
        <f t="shared" si="1"/>
        <v>305</v>
      </c>
      <c r="N75" s="21"/>
      <c r="O75" s="22" t="s">
        <v>16</v>
      </c>
      <c r="P75" s="23">
        <v>100</v>
      </c>
    </row>
    <row r="76" spans="1:16" ht="15.75" x14ac:dyDescent="0.25">
      <c r="A76" s="4">
        <v>75</v>
      </c>
      <c r="B76" s="16">
        <v>1075</v>
      </c>
      <c r="C76" s="17">
        <v>42475</v>
      </c>
      <c r="D76" s="18">
        <v>15000000000</v>
      </c>
      <c r="E76" s="28">
        <v>100</v>
      </c>
      <c r="F76" s="28">
        <v>5</v>
      </c>
      <c r="G76" s="19">
        <v>0</v>
      </c>
      <c r="H76" s="19">
        <v>0</v>
      </c>
      <c r="I76" s="28">
        <v>100</v>
      </c>
      <c r="J76" s="19">
        <v>0</v>
      </c>
      <c r="K76" s="19">
        <v>0</v>
      </c>
      <c r="L76" s="28">
        <v>100</v>
      </c>
      <c r="M76" s="20">
        <f t="shared" si="1"/>
        <v>305</v>
      </c>
      <c r="N76" s="21"/>
      <c r="O76" s="22" t="s">
        <v>16</v>
      </c>
      <c r="P76" s="23">
        <v>100</v>
      </c>
    </row>
    <row r="77" spans="1:16" ht="15.75" x14ac:dyDescent="0.25">
      <c r="A77" s="4">
        <v>76</v>
      </c>
      <c r="B77" s="16">
        <v>1076</v>
      </c>
      <c r="C77" s="17">
        <v>42476</v>
      </c>
      <c r="D77" s="18">
        <v>16000000000</v>
      </c>
      <c r="E77" s="28">
        <v>100</v>
      </c>
      <c r="F77" s="28">
        <v>5</v>
      </c>
      <c r="G77" s="19">
        <v>0</v>
      </c>
      <c r="H77" s="19">
        <v>0</v>
      </c>
      <c r="I77" s="19">
        <v>0</v>
      </c>
      <c r="J77" s="28">
        <v>100</v>
      </c>
      <c r="K77" s="28">
        <v>100</v>
      </c>
      <c r="L77" s="19">
        <v>0</v>
      </c>
      <c r="M77" s="20">
        <f t="shared" si="1"/>
        <v>305</v>
      </c>
      <c r="N77" s="21"/>
      <c r="O77" s="22" t="s">
        <v>16</v>
      </c>
      <c r="P77" s="23">
        <v>100</v>
      </c>
    </row>
    <row r="78" spans="1:16" ht="15.75" x14ac:dyDescent="0.25">
      <c r="A78" s="4">
        <v>77</v>
      </c>
      <c r="B78" s="16">
        <v>1077</v>
      </c>
      <c r="C78" s="17">
        <v>42477</v>
      </c>
      <c r="D78" s="18">
        <v>17000000000</v>
      </c>
      <c r="E78" s="28">
        <v>100</v>
      </c>
      <c r="F78" s="28">
        <v>5</v>
      </c>
      <c r="G78" s="19">
        <v>0</v>
      </c>
      <c r="H78" s="19">
        <v>0</v>
      </c>
      <c r="I78" s="19">
        <v>0</v>
      </c>
      <c r="J78" s="28">
        <v>100</v>
      </c>
      <c r="K78" s="19">
        <v>0</v>
      </c>
      <c r="L78" s="28">
        <v>100</v>
      </c>
      <c r="M78" s="20">
        <f t="shared" si="1"/>
        <v>305</v>
      </c>
      <c r="N78" s="21"/>
      <c r="O78" s="22" t="s">
        <v>16</v>
      </c>
      <c r="P78" s="23">
        <v>100</v>
      </c>
    </row>
    <row r="79" spans="1:16" ht="15.75" x14ac:dyDescent="0.25">
      <c r="A79" s="4">
        <v>78</v>
      </c>
      <c r="B79" s="16">
        <v>1078</v>
      </c>
      <c r="C79" s="17">
        <v>42478</v>
      </c>
      <c r="D79" s="18">
        <v>18000000000</v>
      </c>
      <c r="E79" s="28">
        <v>100</v>
      </c>
      <c r="F79" s="28">
        <v>5</v>
      </c>
      <c r="G79" s="19">
        <v>0</v>
      </c>
      <c r="H79" s="19">
        <v>0</v>
      </c>
      <c r="I79" s="19">
        <v>0</v>
      </c>
      <c r="J79" s="19">
        <v>0</v>
      </c>
      <c r="K79" s="28">
        <v>100</v>
      </c>
      <c r="L79" s="28">
        <v>100</v>
      </c>
      <c r="M79" s="20">
        <f t="shared" si="1"/>
        <v>305</v>
      </c>
      <c r="N79" s="21"/>
      <c r="O79" s="22" t="s">
        <v>16</v>
      </c>
      <c r="P79" s="23">
        <v>100</v>
      </c>
    </row>
    <row r="80" spans="1:16" ht="15.75" x14ac:dyDescent="0.25">
      <c r="A80" s="4">
        <v>79</v>
      </c>
      <c r="B80" s="16">
        <v>1079</v>
      </c>
      <c r="C80" s="17">
        <v>42479</v>
      </c>
      <c r="D80" s="18">
        <v>19000000000</v>
      </c>
      <c r="E80" s="28">
        <v>100</v>
      </c>
      <c r="F80" s="28">
        <v>5</v>
      </c>
      <c r="G80" s="19">
        <v>0</v>
      </c>
      <c r="H80" s="19">
        <v>0</v>
      </c>
      <c r="I80" s="28">
        <v>100</v>
      </c>
      <c r="J80" s="28">
        <v>100</v>
      </c>
      <c r="K80" s="28">
        <v>100</v>
      </c>
      <c r="L80" s="19">
        <v>0</v>
      </c>
      <c r="M80" s="20">
        <f t="shared" si="1"/>
        <v>405</v>
      </c>
      <c r="N80" s="21"/>
      <c r="O80" s="22" t="s">
        <v>16</v>
      </c>
      <c r="P80" s="23">
        <v>100</v>
      </c>
    </row>
    <row r="81" spans="1:16" ht="15.75" x14ac:dyDescent="0.25">
      <c r="A81" s="4">
        <v>80</v>
      </c>
      <c r="B81" s="16">
        <v>1080</v>
      </c>
      <c r="C81" s="17">
        <v>42480</v>
      </c>
      <c r="D81" s="18">
        <v>20000000000</v>
      </c>
      <c r="E81" s="28">
        <v>100</v>
      </c>
      <c r="F81" s="28">
        <v>5</v>
      </c>
      <c r="G81" s="19">
        <v>0</v>
      </c>
      <c r="H81" s="19">
        <v>0</v>
      </c>
      <c r="I81" s="28">
        <v>100</v>
      </c>
      <c r="J81" s="28">
        <v>100</v>
      </c>
      <c r="K81" s="19">
        <v>0</v>
      </c>
      <c r="L81" s="28">
        <v>100</v>
      </c>
      <c r="M81" s="20">
        <f t="shared" si="1"/>
        <v>405</v>
      </c>
      <c r="N81" s="21"/>
      <c r="O81" s="22" t="s">
        <v>16</v>
      </c>
      <c r="P81" s="23">
        <v>100</v>
      </c>
    </row>
    <row r="82" spans="1:16" ht="15.75" x14ac:dyDescent="0.25">
      <c r="A82" s="4">
        <v>81</v>
      </c>
      <c r="B82" s="16">
        <v>1081</v>
      </c>
      <c r="C82" s="17">
        <v>42481</v>
      </c>
      <c r="D82" s="18">
        <v>21000000000</v>
      </c>
      <c r="E82" s="28">
        <v>100</v>
      </c>
      <c r="F82" s="28">
        <v>5</v>
      </c>
      <c r="G82" s="19">
        <v>0</v>
      </c>
      <c r="H82" s="19">
        <v>0</v>
      </c>
      <c r="I82" s="28">
        <v>100</v>
      </c>
      <c r="J82" s="19">
        <v>0</v>
      </c>
      <c r="K82" s="28">
        <v>100</v>
      </c>
      <c r="L82" s="28">
        <v>100</v>
      </c>
      <c r="M82" s="20">
        <f t="shared" si="1"/>
        <v>405</v>
      </c>
      <c r="N82" s="21"/>
      <c r="O82" s="22" t="s">
        <v>16</v>
      </c>
      <c r="P82" s="23">
        <v>100</v>
      </c>
    </row>
    <row r="83" spans="1:16" ht="15.75" x14ac:dyDescent="0.25">
      <c r="A83" s="4">
        <v>82</v>
      </c>
      <c r="B83" s="16">
        <v>1082</v>
      </c>
      <c r="C83" s="17">
        <v>42482</v>
      </c>
      <c r="D83" s="18">
        <v>22000000000</v>
      </c>
      <c r="E83" s="28">
        <v>100</v>
      </c>
      <c r="F83" s="28">
        <v>5</v>
      </c>
      <c r="G83" s="19">
        <v>0</v>
      </c>
      <c r="H83" s="19">
        <v>0</v>
      </c>
      <c r="I83" s="19">
        <v>0</v>
      </c>
      <c r="J83" s="28">
        <v>100</v>
      </c>
      <c r="K83" s="28">
        <v>100</v>
      </c>
      <c r="L83" s="28">
        <v>100</v>
      </c>
      <c r="M83" s="20">
        <f t="shared" si="1"/>
        <v>405</v>
      </c>
      <c r="N83" s="21"/>
      <c r="O83" s="22" t="s">
        <v>16</v>
      </c>
      <c r="P83" s="23">
        <v>100</v>
      </c>
    </row>
    <row r="84" spans="1:16" ht="15.75" x14ac:dyDescent="0.25">
      <c r="A84" s="4">
        <v>83</v>
      </c>
      <c r="B84" s="16">
        <v>1083</v>
      </c>
      <c r="C84" s="17">
        <v>42483</v>
      </c>
      <c r="D84" s="18">
        <v>23000000000</v>
      </c>
      <c r="E84" s="19">
        <v>0</v>
      </c>
      <c r="F84" s="19">
        <v>0</v>
      </c>
      <c r="G84" s="28">
        <v>105</v>
      </c>
      <c r="H84" s="19">
        <v>0</v>
      </c>
      <c r="I84" s="28">
        <v>100</v>
      </c>
      <c r="J84" s="28">
        <v>100</v>
      </c>
      <c r="K84" s="19">
        <v>0</v>
      </c>
      <c r="L84" s="19">
        <v>0</v>
      </c>
      <c r="M84" s="20">
        <f t="shared" si="1"/>
        <v>305</v>
      </c>
      <c r="N84" s="21"/>
      <c r="O84" s="22" t="s">
        <v>16</v>
      </c>
      <c r="P84" s="23">
        <v>100</v>
      </c>
    </row>
    <row r="85" spans="1:16" ht="15.75" x14ac:dyDescent="0.25">
      <c r="A85" s="4">
        <v>84</v>
      </c>
      <c r="B85" s="16">
        <v>1084</v>
      </c>
      <c r="C85" s="17">
        <v>42484</v>
      </c>
      <c r="D85" s="18">
        <v>24000000000</v>
      </c>
      <c r="E85" s="19">
        <v>0</v>
      </c>
      <c r="F85" s="19">
        <v>0</v>
      </c>
      <c r="G85" s="28">
        <v>105</v>
      </c>
      <c r="H85" s="19">
        <v>0</v>
      </c>
      <c r="I85" s="28">
        <v>100</v>
      </c>
      <c r="J85" s="19">
        <v>0</v>
      </c>
      <c r="K85" s="28">
        <v>100</v>
      </c>
      <c r="L85" s="19">
        <v>0</v>
      </c>
      <c r="M85" s="20">
        <f t="shared" si="1"/>
        <v>305</v>
      </c>
      <c r="N85" s="21"/>
      <c r="O85" s="22" t="s">
        <v>16</v>
      </c>
      <c r="P85" s="23">
        <v>100</v>
      </c>
    </row>
    <row r="86" spans="1:16" ht="15.75" x14ac:dyDescent="0.25">
      <c r="A86" s="4">
        <v>85</v>
      </c>
      <c r="B86" s="16">
        <v>1085</v>
      </c>
      <c r="C86" s="17">
        <v>42485</v>
      </c>
      <c r="D86" s="18">
        <v>25000000000</v>
      </c>
      <c r="E86" s="19">
        <v>0</v>
      </c>
      <c r="F86" s="19">
        <v>0</v>
      </c>
      <c r="G86" s="28">
        <v>105</v>
      </c>
      <c r="H86" s="19">
        <v>0</v>
      </c>
      <c r="I86" s="28">
        <v>100</v>
      </c>
      <c r="J86" s="19">
        <v>0</v>
      </c>
      <c r="K86" s="19">
        <v>0</v>
      </c>
      <c r="L86" s="28">
        <v>100</v>
      </c>
      <c r="M86" s="20">
        <f t="shared" si="1"/>
        <v>305</v>
      </c>
      <c r="N86" s="21"/>
      <c r="O86" s="22" t="s">
        <v>16</v>
      </c>
      <c r="P86" s="23">
        <v>100</v>
      </c>
    </row>
    <row r="87" spans="1:16" ht="15.75" x14ac:dyDescent="0.25">
      <c r="A87" s="4">
        <v>86</v>
      </c>
      <c r="B87" s="16">
        <v>1086</v>
      </c>
      <c r="C87" s="17">
        <v>42486</v>
      </c>
      <c r="D87" s="18">
        <v>26000000000</v>
      </c>
      <c r="E87" s="19">
        <v>0</v>
      </c>
      <c r="F87" s="19">
        <v>0</v>
      </c>
      <c r="G87" s="28">
        <v>105</v>
      </c>
      <c r="H87" s="19">
        <v>0</v>
      </c>
      <c r="I87" s="19">
        <v>0</v>
      </c>
      <c r="J87" s="28">
        <v>100</v>
      </c>
      <c r="K87" s="28">
        <v>100</v>
      </c>
      <c r="L87" s="19">
        <v>0</v>
      </c>
      <c r="M87" s="20">
        <f t="shared" si="1"/>
        <v>305</v>
      </c>
      <c r="N87" s="21"/>
      <c r="O87" s="22" t="s">
        <v>16</v>
      </c>
      <c r="P87" s="23">
        <v>100</v>
      </c>
    </row>
    <row r="88" spans="1:16" ht="15.75" x14ac:dyDescent="0.25">
      <c r="A88" s="4">
        <v>87</v>
      </c>
      <c r="B88" s="16">
        <v>1087</v>
      </c>
      <c r="C88" s="17">
        <v>42487</v>
      </c>
      <c r="D88" s="18">
        <v>28000000000</v>
      </c>
      <c r="E88" s="19">
        <v>0</v>
      </c>
      <c r="F88" s="19">
        <v>0</v>
      </c>
      <c r="G88" s="28">
        <v>105</v>
      </c>
      <c r="H88" s="19">
        <v>0</v>
      </c>
      <c r="I88" s="19">
        <v>0</v>
      </c>
      <c r="J88" s="28">
        <v>100</v>
      </c>
      <c r="K88" s="19">
        <v>0</v>
      </c>
      <c r="L88" s="28">
        <v>100</v>
      </c>
      <c r="M88" s="20">
        <f t="shared" si="1"/>
        <v>305</v>
      </c>
      <c r="N88" s="21"/>
      <c r="O88" s="22" t="s">
        <v>16</v>
      </c>
      <c r="P88" s="23">
        <v>100</v>
      </c>
    </row>
    <row r="89" spans="1:16" ht="15.75" x14ac:dyDescent="0.25">
      <c r="A89" s="4">
        <v>88</v>
      </c>
      <c r="B89" s="16">
        <v>1088</v>
      </c>
      <c r="C89" s="17">
        <v>42488</v>
      </c>
      <c r="D89" s="18">
        <v>29000000000</v>
      </c>
      <c r="E89" s="19">
        <v>0</v>
      </c>
      <c r="F89" s="19">
        <v>0</v>
      </c>
      <c r="G89" s="28">
        <v>105</v>
      </c>
      <c r="H89" s="19">
        <v>0</v>
      </c>
      <c r="I89" s="19">
        <v>0</v>
      </c>
      <c r="J89" s="19">
        <v>0</v>
      </c>
      <c r="K89" s="28">
        <v>100</v>
      </c>
      <c r="L89" s="28">
        <v>100</v>
      </c>
      <c r="M89" s="20">
        <f t="shared" si="1"/>
        <v>305</v>
      </c>
      <c r="N89" s="21"/>
      <c r="O89" s="22" t="s">
        <v>16</v>
      </c>
      <c r="P89" s="23">
        <v>100</v>
      </c>
    </row>
    <row r="90" spans="1:16" ht="15.75" x14ac:dyDescent="0.25">
      <c r="A90" s="4">
        <v>89</v>
      </c>
      <c r="B90" s="16">
        <v>1089</v>
      </c>
      <c r="C90" s="17">
        <v>42489</v>
      </c>
      <c r="D90" s="18">
        <v>30000000000</v>
      </c>
      <c r="E90" s="19">
        <v>0</v>
      </c>
      <c r="F90" s="19">
        <v>0</v>
      </c>
      <c r="G90" s="28">
        <v>105</v>
      </c>
      <c r="H90" s="19">
        <v>0</v>
      </c>
      <c r="I90" s="28">
        <v>100</v>
      </c>
      <c r="J90" s="28">
        <v>100</v>
      </c>
      <c r="K90" s="28">
        <v>100</v>
      </c>
      <c r="L90" s="19">
        <v>0</v>
      </c>
      <c r="M90" s="20">
        <f t="shared" si="1"/>
        <v>405</v>
      </c>
      <c r="N90" s="21"/>
      <c r="O90" s="22" t="s">
        <v>16</v>
      </c>
      <c r="P90" s="23">
        <v>100</v>
      </c>
    </row>
    <row r="91" spans="1:16" ht="15.75" x14ac:dyDescent="0.25">
      <c r="A91" s="4">
        <v>90</v>
      </c>
      <c r="B91" s="16">
        <v>1090</v>
      </c>
      <c r="C91" s="17">
        <v>42490</v>
      </c>
      <c r="D91" s="18">
        <v>10000000000</v>
      </c>
      <c r="E91" s="19">
        <v>0</v>
      </c>
      <c r="F91" s="19">
        <v>0</v>
      </c>
      <c r="G91" s="28">
        <v>105</v>
      </c>
      <c r="H91" s="19">
        <v>0</v>
      </c>
      <c r="I91" s="28">
        <v>100</v>
      </c>
      <c r="J91" s="28">
        <v>100</v>
      </c>
      <c r="K91" s="19">
        <v>0</v>
      </c>
      <c r="L91" s="28">
        <v>100</v>
      </c>
      <c r="M91" s="20">
        <f t="shared" si="1"/>
        <v>405</v>
      </c>
      <c r="N91" s="21"/>
      <c r="O91" s="22" t="s">
        <v>16</v>
      </c>
      <c r="P91" s="23">
        <v>100</v>
      </c>
    </row>
    <row r="92" spans="1:16" ht="15.75" x14ac:dyDescent="0.25">
      <c r="A92" s="4">
        <v>91</v>
      </c>
      <c r="B92" s="16">
        <v>1091</v>
      </c>
      <c r="C92" s="17">
        <v>42461</v>
      </c>
      <c r="D92" s="18">
        <v>11000000000</v>
      </c>
      <c r="E92" s="19">
        <v>0</v>
      </c>
      <c r="F92" s="19">
        <v>0</v>
      </c>
      <c r="G92" s="28">
        <v>105</v>
      </c>
      <c r="H92" s="19">
        <v>0</v>
      </c>
      <c r="I92" s="28">
        <v>100</v>
      </c>
      <c r="J92" s="19">
        <v>0</v>
      </c>
      <c r="K92" s="28">
        <v>100</v>
      </c>
      <c r="L92" s="28">
        <v>100</v>
      </c>
      <c r="M92" s="20">
        <f t="shared" si="1"/>
        <v>405</v>
      </c>
      <c r="N92" s="21"/>
      <c r="O92" s="22" t="s">
        <v>16</v>
      </c>
      <c r="P92" s="23">
        <v>100</v>
      </c>
    </row>
    <row r="93" spans="1:16" ht="15.75" x14ac:dyDescent="0.25">
      <c r="A93" s="4">
        <v>92</v>
      </c>
      <c r="B93" s="16">
        <v>1092</v>
      </c>
      <c r="C93" s="17">
        <v>42462</v>
      </c>
      <c r="D93" s="18">
        <v>12000000000</v>
      </c>
      <c r="E93" s="19">
        <v>0</v>
      </c>
      <c r="F93" s="19">
        <v>0</v>
      </c>
      <c r="G93" s="28">
        <v>105</v>
      </c>
      <c r="H93" s="19">
        <v>0</v>
      </c>
      <c r="I93" s="19">
        <v>0</v>
      </c>
      <c r="J93" s="28">
        <v>100</v>
      </c>
      <c r="K93" s="28">
        <v>100</v>
      </c>
      <c r="L93" s="28">
        <v>100</v>
      </c>
      <c r="M93" s="20">
        <f t="shared" si="1"/>
        <v>405</v>
      </c>
      <c r="N93" s="21"/>
      <c r="O93" s="22" t="s">
        <v>16</v>
      </c>
      <c r="P93" s="23">
        <v>100</v>
      </c>
    </row>
    <row r="94" spans="1:16" ht="15.75" x14ac:dyDescent="0.25">
      <c r="A94" s="4">
        <v>93</v>
      </c>
      <c r="B94" s="16">
        <v>1093</v>
      </c>
      <c r="C94" s="17">
        <v>42463</v>
      </c>
      <c r="D94" s="18">
        <v>13000000000</v>
      </c>
      <c r="E94" s="19">
        <v>0</v>
      </c>
      <c r="F94" s="19">
        <v>0</v>
      </c>
      <c r="G94" s="19">
        <v>0</v>
      </c>
      <c r="H94" s="19">
        <v>0</v>
      </c>
      <c r="I94" s="28">
        <v>100</v>
      </c>
      <c r="J94" s="28">
        <v>100</v>
      </c>
      <c r="K94" s="28">
        <v>100</v>
      </c>
      <c r="L94" s="19">
        <v>0</v>
      </c>
      <c r="M94" s="20">
        <f t="shared" si="1"/>
        <v>300</v>
      </c>
      <c r="N94" s="21"/>
      <c r="O94" s="22" t="s">
        <v>16</v>
      </c>
      <c r="P94" s="23">
        <v>100</v>
      </c>
    </row>
    <row r="95" spans="1:16" ht="15.75" x14ac:dyDescent="0.25">
      <c r="A95" s="4">
        <v>94</v>
      </c>
      <c r="B95" s="16">
        <v>1094</v>
      </c>
      <c r="C95" s="17">
        <v>42464</v>
      </c>
      <c r="D95" s="18">
        <v>14000000000</v>
      </c>
      <c r="E95" s="19">
        <v>0</v>
      </c>
      <c r="F95" s="19">
        <v>0</v>
      </c>
      <c r="G95" s="19">
        <v>0</v>
      </c>
      <c r="H95" s="19">
        <v>0</v>
      </c>
      <c r="I95" s="28">
        <v>100</v>
      </c>
      <c r="J95" s="28">
        <v>100</v>
      </c>
      <c r="K95" s="19">
        <v>0</v>
      </c>
      <c r="L95" s="28">
        <v>100</v>
      </c>
      <c r="M95" s="20">
        <f t="shared" si="1"/>
        <v>300</v>
      </c>
      <c r="N95" s="21"/>
      <c r="O95" s="22" t="s">
        <v>16</v>
      </c>
      <c r="P95" s="23">
        <v>100</v>
      </c>
    </row>
    <row r="96" spans="1:16" ht="15.75" x14ac:dyDescent="0.25">
      <c r="A96" s="4">
        <v>95</v>
      </c>
      <c r="B96" s="16">
        <v>1095</v>
      </c>
      <c r="C96" s="17">
        <v>42465</v>
      </c>
      <c r="D96" s="18">
        <v>15000000000</v>
      </c>
      <c r="E96" s="19">
        <v>0</v>
      </c>
      <c r="F96" s="19">
        <v>0</v>
      </c>
      <c r="G96" s="19">
        <v>0</v>
      </c>
      <c r="H96" s="19">
        <v>0</v>
      </c>
      <c r="I96" s="28">
        <v>100</v>
      </c>
      <c r="J96" s="19">
        <v>0</v>
      </c>
      <c r="K96" s="28">
        <v>100</v>
      </c>
      <c r="L96" s="28">
        <v>100</v>
      </c>
      <c r="M96" s="20">
        <f t="shared" si="1"/>
        <v>300</v>
      </c>
      <c r="N96" s="21"/>
      <c r="O96" s="22" t="s">
        <v>16</v>
      </c>
      <c r="P96" s="23">
        <v>100</v>
      </c>
    </row>
    <row r="97" spans="1:16" ht="15.75" x14ac:dyDescent="0.25">
      <c r="A97" s="4">
        <v>96</v>
      </c>
      <c r="B97" s="16">
        <v>1096</v>
      </c>
      <c r="C97" s="17">
        <v>42466</v>
      </c>
      <c r="D97" s="18">
        <v>16000000000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28">
        <v>100</v>
      </c>
      <c r="K97" s="28">
        <v>100</v>
      </c>
      <c r="L97" s="28">
        <v>100</v>
      </c>
      <c r="M97" s="20">
        <f t="shared" si="1"/>
        <v>300</v>
      </c>
      <c r="N97" s="21"/>
      <c r="O97" s="22" t="s">
        <v>16</v>
      </c>
      <c r="P97" s="23">
        <v>100</v>
      </c>
    </row>
    <row r="98" spans="1:16" ht="15.75" x14ac:dyDescent="0.25">
      <c r="A98" s="4">
        <v>97</v>
      </c>
      <c r="B98" s="16">
        <v>1097</v>
      </c>
      <c r="C98" s="17">
        <v>42467</v>
      </c>
      <c r="D98" s="18">
        <v>17000000000</v>
      </c>
      <c r="E98" s="19">
        <v>0</v>
      </c>
      <c r="F98" s="19">
        <v>0</v>
      </c>
      <c r="G98" s="19">
        <v>0</v>
      </c>
      <c r="H98" s="19">
        <v>0</v>
      </c>
      <c r="I98" s="28">
        <v>100</v>
      </c>
      <c r="J98" s="28">
        <v>100</v>
      </c>
      <c r="K98" s="28">
        <v>100</v>
      </c>
      <c r="L98" s="28">
        <v>100</v>
      </c>
      <c r="M98" s="20">
        <f t="shared" si="1"/>
        <v>400</v>
      </c>
      <c r="N98" s="21"/>
      <c r="O98" s="22" t="s">
        <v>16</v>
      </c>
      <c r="P98" s="23">
        <v>100</v>
      </c>
    </row>
    <row r="99" spans="1:16" ht="15.75" x14ac:dyDescent="0.25">
      <c r="A99" s="4">
        <v>98</v>
      </c>
      <c r="B99" s="16">
        <v>1098</v>
      </c>
      <c r="C99" s="17">
        <v>42468</v>
      </c>
      <c r="D99" s="18">
        <v>18000000000</v>
      </c>
      <c r="E99" s="28">
        <v>100</v>
      </c>
      <c r="F99" s="28">
        <v>5</v>
      </c>
      <c r="G99" s="28">
        <v>105</v>
      </c>
      <c r="H99" s="19">
        <v>0</v>
      </c>
      <c r="I99" s="28">
        <v>100</v>
      </c>
      <c r="J99" s="28">
        <v>100</v>
      </c>
      <c r="K99" s="19">
        <v>0</v>
      </c>
      <c r="L99" s="19">
        <v>0</v>
      </c>
      <c r="M99" s="20">
        <f t="shared" si="1"/>
        <v>410</v>
      </c>
      <c r="N99" s="21"/>
      <c r="O99" s="22" t="s">
        <v>16</v>
      </c>
      <c r="P99" s="23">
        <v>100</v>
      </c>
    </row>
    <row r="100" spans="1:16" ht="15.75" x14ac:dyDescent="0.25">
      <c r="A100" s="4">
        <v>99</v>
      </c>
      <c r="B100" s="16">
        <v>1099</v>
      </c>
      <c r="C100" s="17">
        <v>42469</v>
      </c>
      <c r="D100" s="18">
        <v>19000000000</v>
      </c>
      <c r="E100" s="28">
        <v>100</v>
      </c>
      <c r="F100" s="28">
        <v>5</v>
      </c>
      <c r="G100" s="28">
        <v>105</v>
      </c>
      <c r="H100" s="19">
        <v>0</v>
      </c>
      <c r="I100" s="28">
        <v>100</v>
      </c>
      <c r="J100" s="19">
        <v>0</v>
      </c>
      <c r="K100" s="28">
        <v>100</v>
      </c>
      <c r="L100" s="19">
        <v>0</v>
      </c>
      <c r="M100" s="20">
        <f t="shared" si="1"/>
        <v>410</v>
      </c>
      <c r="N100" s="21"/>
      <c r="O100" s="22" t="s">
        <v>16</v>
      </c>
      <c r="P100" s="23">
        <v>100</v>
      </c>
    </row>
    <row r="101" spans="1:16" ht="15.75" x14ac:dyDescent="0.25">
      <c r="A101" s="4">
        <v>100</v>
      </c>
      <c r="B101" s="16">
        <v>1100</v>
      </c>
      <c r="C101" s="17">
        <v>42470</v>
      </c>
      <c r="D101" s="18">
        <v>20000000000</v>
      </c>
      <c r="E101" s="28">
        <v>100</v>
      </c>
      <c r="F101" s="28">
        <v>5</v>
      </c>
      <c r="G101" s="28">
        <v>105</v>
      </c>
      <c r="H101" s="19">
        <v>0</v>
      </c>
      <c r="I101" s="28">
        <v>100</v>
      </c>
      <c r="J101" s="19">
        <v>0</v>
      </c>
      <c r="K101" s="19">
        <v>0</v>
      </c>
      <c r="L101" s="28">
        <v>100</v>
      </c>
      <c r="M101" s="20">
        <f t="shared" si="1"/>
        <v>410</v>
      </c>
      <c r="N101" s="21"/>
      <c r="O101" s="22" t="s">
        <v>16</v>
      </c>
      <c r="P101" s="23">
        <v>100</v>
      </c>
    </row>
    <row r="102" spans="1:16" ht="15.75" x14ac:dyDescent="0.25">
      <c r="A102" s="4">
        <v>101</v>
      </c>
      <c r="B102" s="16">
        <v>1101</v>
      </c>
      <c r="C102" s="17">
        <v>42471</v>
      </c>
      <c r="D102" s="18">
        <v>21000000000</v>
      </c>
      <c r="E102" s="28">
        <v>100</v>
      </c>
      <c r="F102" s="28">
        <v>5</v>
      </c>
      <c r="G102" s="28">
        <v>105</v>
      </c>
      <c r="H102" s="19">
        <v>0</v>
      </c>
      <c r="I102" s="19">
        <v>0</v>
      </c>
      <c r="J102" s="28">
        <v>100</v>
      </c>
      <c r="K102" s="28">
        <v>100</v>
      </c>
      <c r="L102" s="19">
        <v>0</v>
      </c>
      <c r="M102" s="20">
        <f t="shared" si="1"/>
        <v>410</v>
      </c>
      <c r="N102" s="21"/>
      <c r="O102" s="22" t="s">
        <v>16</v>
      </c>
      <c r="P102" s="23">
        <v>100</v>
      </c>
    </row>
    <row r="103" spans="1:16" ht="15.75" x14ac:dyDescent="0.25">
      <c r="A103" s="4">
        <v>102</v>
      </c>
      <c r="B103" s="16">
        <v>1102</v>
      </c>
      <c r="C103" s="17">
        <v>42472</v>
      </c>
      <c r="D103" s="18">
        <v>22000000000</v>
      </c>
      <c r="E103" s="28">
        <v>100</v>
      </c>
      <c r="F103" s="28">
        <v>5</v>
      </c>
      <c r="G103" s="28">
        <v>105</v>
      </c>
      <c r="H103" s="19">
        <v>0</v>
      </c>
      <c r="I103" s="19">
        <v>0</v>
      </c>
      <c r="J103" s="28">
        <v>100</v>
      </c>
      <c r="K103" s="19">
        <v>0</v>
      </c>
      <c r="L103" s="28">
        <v>100</v>
      </c>
      <c r="M103" s="20">
        <f t="shared" si="1"/>
        <v>410</v>
      </c>
      <c r="N103" s="21"/>
      <c r="O103" s="22" t="s">
        <v>16</v>
      </c>
      <c r="P103" s="23">
        <v>100</v>
      </c>
    </row>
    <row r="104" spans="1:16" ht="15.75" x14ac:dyDescent="0.25">
      <c r="A104" s="4">
        <v>103</v>
      </c>
      <c r="B104" s="16">
        <v>1103</v>
      </c>
      <c r="C104" s="17">
        <v>42473</v>
      </c>
      <c r="D104" s="18">
        <v>23000000000</v>
      </c>
      <c r="E104" s="28">
        <v>100</v>
      </c>
      <c r="F104" s="28">
        <v>5</v>
      </c>
      <c r="G104" s="28">
        <v>105</v>
      </c>
      <c r="H104" s="19">
        <v>0</v>
      </c>
      <c r="I104" s="19">
        <v>0</v>
      </c>
      <c r="J104" s="19">
        <v>0</v>
      </c>
      <c r="K104" s="28">
        <v>100</v>
      </c>
      <c r="L104" s="28">
        <v>100</v>
      </c>
      <c r="M104" s="20">
        <f t="shared" si="1"/>
        <v>410</v>
      </c>
      <c r="N104" s="21"/>
      <c r="O104" s="22" t="s">
        <v>16</v>
      </c>
      <c r="P104" s="23">
        <v>100</v>
      </c>
    </row>
    <row r="105" spans="1:16" ht="15.75" x14ac:dyDescent="0.25">
      <c r="A105" s="4">
        <v>104</v>
      </c>
      <c r="B105" s="16">
        <v>1104</v>
      </c>
      <c r="C105" s="17">
        <v>42474</v>
      </c>
      <c r="D105" s="18">
        <v>24000000000</v>
      </c>
      <c r="E105" s="28">
        <v>100</v>
      </c>
      <c r="F105" s="28">
        <v>5</v>
      </c>
      <c r="G105" s="28">
        <v>105</v>
      </c>
      <c r="H105" s="19">
        <v>0</v>
      </c>
      <c r="I105" s="28">
        <v>100</v>
      </c>
      <c r="J105" s="28">
        <v>100</v>
      </c>
      <c r="K105" s="28">
        <v>100</v>
      </c>
      <c r="L105" s="19">
        <v>0</v>
      </c>
      <c r="M105" s="20">
        <f t="shared" si="1"/>
        <v>510</v>
      </c>
      <c r="N105" s="21"/>
      <c r="O105" s="22" t="s">
        <v>16</v>
      </c>
      <c r="P105" s="23">
        <v>100</v>
      </c>
    </row>
    <row r="106" spans="1:16" ht="15.75" x14ac:dyDescent="0.25">
      <c r="A106" s="4">
        <v>105</v>
      </c>
      <c r="B106" s="16">
        <v>1105</v>
      </c>
      <c r="C106" s="17">
        <v>42475</v>
      </c>
      <c r="D106" s="18">
        <v>25000000000</v>
      </c>
      <c r="E106" s="28">
        <v>100</v>
      </c>
      <c r="F106" s="28">
        <v>5</v>
      </c>
      <c r="G106" s="28">
        <v>105</v>
      </c>
      <c r="H106" s="19">
        <v>0</v>
      </c>
      <c r="I106" s="28">
        <v>100</v>
      </c>
      <c r="J106" s="28">
        <v>100</v>
      </c>
      <c r="K106" s="19">
        <v>0</v>
      </c>
      <c r="L106" s="28">
        <v>100</v>
      </c>
      <c r="M106" s="20">
        <f t="shared" si="1"/>
        <v>510</v>
      </c>
      <c r="N106" s="21"/>
      <c r="O106" s="22" t="s">
        <v>16</v>
      </c>
      <c r="P106" s="23">
        <v>100</v>
      </c>
    </row>
    <row r="107" spans="1:16" ht="15.75" x14ac:dyDescent="0.25">
      <c r="A107" s="4">
        <v>106</v>
      </c>
      <c r="B107" s="16">
        <v>1106</v>
      </c>
      <c r="C107" s="17">
        <v>42476</v>
      </c>
      <c r="D107" s="18">
        <v>26000000000</v>
      </c>
      <c r="E107" s="28">
        <v>100</v>
      </c>
      <c r="F107" s="28">
        <v>5</v>
      </c>
      <c r="G107" s="28">
        <v>105</v>
      </c>
      <c r="H107" s="19">
        <v>0</v>
      </c>
      <c r="I107" s="28">
        <v>100</v>
      </c>
      <c r="J107" s="19">
        <v>0</v>
      </c>
      <c r="K107" s="28">
        <v>100</v>
      </c>
      <c r="L107" s="28">
        <v>100</v>
      </c>
      <c r="M107" s="20">
        <f t="shared" si="1"/>
        <v>510</v>
      </c>
      <c r="N107" s="21"/>
      <c r="O107" s="22" t="s">
        <v>16</v>
      </c>
      <c r="P107" s="23">
        <v>100</v>
      </c>
    </row>
    <row r="108" spans="1:16" ht="15.75" x14ac:dyDescent="0.25">
      <c r="A108" s="4">
        <v>107</v>
      </c>
      <c r="B108" s="16">
        <v>1107</v>
      </c>
      <c r="C108" s="17">
        <v>42477</v>
      </c>
      <c r="D108" s="18">
        <v>28000000000</v>
      </c>
      <c r="E108" s="28">
        <v>100</v>
      </c>
      <c r="F108" s="28">
        <v>5</v>
      </c>
      <c r="G108" s="28">
        <v>105</v>
      </c>
      <c r="H108" s="19">
        <v>0</v>
      </c>
      <c r="I108" s="19">
        <v>0</v>
      </c>
      <c r="J108" s="28">
        <v>100</v>
      </c>
      <c r="K108" s="28">
        <v>100</v>
      </c>
      <c r="L108" s="28">
        <v>100</v>
      </c>
      <c r="M108" s="20">
        <f t="shared" si="1"/>
        <v>510</v>
      </c>
      <c r="N108" s="21"/>
      <c r="O108" s="22" t="s">
        <v>16</v>
      </c>
      <c r="P108" s="23">
        <v>100</v>
      </c>
    </row>
    <row r="109" spans="1:16" ht="15.75" x14ac:dyDescent="0.25">
      <c r="A109" s="4">
        <v>108</v>
      </c>
      <c r="B109" s="16">
        <v>1108</v>
      </c>
      <c r="C109" s="17">
        <v>42478</v>
      </c>
      <c r="D109" s="18">
        <v>29000000000</v>
      </c>
      <c r="E109" s="28">
        <v>100</v>
      </c>
      <c r="F109" s="28">
        <v>5</v>
      </c>
      <c r="G109" s="19">
        <v>0</v>
      </c>
      <c r="H109" s="19">
        <v>0</v>
      </c>
      <c r="I109" s="28">
        <v>100</v>
      </c>
      <c r="J109" s="28">
        <v>100</v>
      </c>
      <c r="K109" s="28">
        <v>100</v>
      </c>
      <c r="L109" s="19">
        <v>0</v>
      </c>
      <c r="M109" s="20">
        <f t="shared" si="1"/>
        <v>405</v>
      </c>
      <c r="N109" s="21"/>
      <c r="O109" s="22" t="s">
        <v>16</v>
      </c>
      <c r="P109" s="23">
        <v>100</v>
      </c>
    </row>
    <row r="110" spans="1:16" ht="15.75" x14ac:dyDescent="0.25">
      <c r="A110" s="4">
        <v>109</v>
      </c>
      <c r="B110" s="16">
        <v>1109</v>
      </c>
      <c r="C110" s="17">
        <v>42479</v>
      </c>
      <c r="D110" s="18">
        <v>30000000000</v>
      </c>
      <c r="E110" s="28">
        <v>100</v>
      </c>
      <c r="F110" s="28">
        <v>5</v>
      </c>
      <c r="G110" s="19">
        <v>0</v>
      </c>
      <c r="H110" s="19">
        <v>0</v>
      </c>
      <c r="I110" s="28">
        <v>100</v>
      </c>
      <c r="J110" s="28">
        <v>100</v>
      </c>
      <c r="K110" s="19">
        <v>0</v>
      </c>
      <c r="L110" s="28">
        <v>100</v>
      </c>
      <c r="M110" s="20">
        <f t="shared" si="1"/>
        <v>405</v>
      </c>
      <c r="N110" s="21"/>
      <c r="O110" s="22" t="s">
        <v>16</v>
      </c>
      <c r="P110" s="23">
        <v>100</v>
      </c>
    </row>
    <row r="111" spans="1:16" ht="15.75" x14ac:dyDescent="0.25">
      <c r="A111" s="4">
        <v>110</v>
      </c>
      <c r="B111" s="16">
        <v>1110</v>
      </c>
      <c r="C111" s="17">
        <v>42480</v>
      </c>
      <c r="D111" s="18">
        <v>10000000000</v>
      </c>
      <c r="E111" s="28">
        <v>100</v>
      </c>
      <c r="F111" s="28">
        <v>5</v>
      </c>
      <c r="G111" s="19">
        <v>0</v>
      </c>
      <c r="H111" s="19">
        <v>0</v>
      </c>
      <c r="I111" s="28">
        <v>100</v>
      </c>
      <c r="J111" s="19">
        <v>0</v>
      </c>
      <c r="K111" s="28">
        <v>100</v>
      </c>
      <c r="L111" s="28">
        <v>100</v>
      </c>
      <c r="M111" s="20">
        <f t="shared" si="1"/>
        <v>405</v>
      </c>
      <c r="N111" s="21"/>
      <c r="O111" s="22" t="s">
        <v>16</v>
      </c>
      <c r="P111" s="23">
        <v>100</v>
      </c>
    </row>
    <row r="112" spans="1:16" ht="15.75" x14ac:dyDescent="0.25">
      <c r="A112" s="4">
        <v>111</v>
      </c>
      <c r="B112" s="16">
        <v>1111</v>
      </c>
      <c r="C112" s="17">
        <v>42481</v>
      </c>
      <c r="D112" s="18">
        <v>11000000000</v>
      </c>
      <c r="E112" s="28">
        <v>100</v>
      </c>
      <c r="F112" s="28">
        <v>5</v>
      </c>
      <c r="G112" s="19">
        <v>0</v>
      </c>
      <c r="H112" s="19">
        <v>0</v>
      </c>
      <c r="I112" s="19">
        <v>0</v>
      </c>
      <c r="J112" s="28">
        <v>100</v>
      </c>
      <c r="K112" s="28">
        <v>100</v>
      </c>
      <c r="L112" s="28">
        <v>100</v>
      </c>
      <c r="M112" s="20">
        <f t="shared" si="1"/>
        <v>405</v>
      </c>
      <c r="N112" s="21"/>
      <c r="O112" s="22" t="s">
        <v>16</v>
      </c>
      <c r="P112" s="23">
        <v>100</v>
      </c>
    </row>
    <row r="113" spans="1:16" ht="15.75" x14ac:dyDescent="0.25">
      <c r="A113" s="4">
        <v>112</v>
      </c>
      <c r="B113" s="16">
        <v>1112</v>
      </c>
      <c r="C113" s="17">
        <v>42482</v>
      </c>
      <c r="D113" s="18">
        <v>12000000000</v>
      </c>
      <c r="E113" s="28">
        <v>100</v>
      </c>
      <c r="F113" s="28">
        <v>5</v>
      </c>
      <c r="G113" s="19">
        <v>0</v>
      </c>
      <c r="H113" s="19">
        <v>0</v>
      </c>
      <c r="I113" s="28">
        <v>100</v>
      </c>
      <c r="J113" s="28">
        <v>100</v>
      </c>
      <c r="K113" s="28">
        <v>100</v>
      </c>
      <c r="L113" s="28">
        <v>100</v>
      </c>
      <c r="M113" s="20">
        <f t="shared" si="1"/>
        <v>505</v>
      </c>
      <c r="N113" s="21"/>
      <c r="O113" s="22" t="s">
        <v>16</v>
      </c>
      <c r="P113" s="23">
        <v>100</v>
      </c>
    </row>
    <row r="114" spans="1:16" ht="15.75" x14ac:dyDescent="0.25">
      <c r="A114" s="4">
        <v>113</v>
      </c>
      <c r="B114" s="16">
        <v>1113</v>
      </c>
      <c r="C114" s="17">
        <v>42483</v>
      </c>
      <c r="D114" s="18">
        <v>13000000000</v>
      </c>
      <c r="E114" s="19">
        <v>0</v>
      </c>
      <c r="F114" s="19">
        <v>0</v>
      </c>
      <c r="G114" s="28">
        <v>105</v>
      </c>
      <c r="H114" s="19">
        <v>0</v>
      </c>
      <c r="I114" s="28">
        <v>100</v>
      </c>
      <c r="J114" s="28">
        <v>100</v>
      </c>
      <c r="K114" s="28">
        <v>100</v>
      </c>
      <c r="L114" s="19">
        <v>0</v>
      </c>
      <c r="M114" s="20">
        <f t="shared" si="1"/>
        <v>405</v>
      </c>
      <c r="N114" s="21"/>
      <c r="O114" s="22" t="s">
        <v>16</v>
      </c>
      <c r="P114" s="23">
        <v>100</v>
      </c>
    </row>
    <row r="115" spans="1:16" ht="15.75" x14ac:dyDescent="0.25">
      <c r="A115" s="4">
        <v>114</v>
      </c>
      <c r="B115" s="16">
        <v>1114</v>
      </c>
      <c r="C115" s="17">
        <v>42484</v>
      </c>
      <c r="D115" s="18">
        <v>14000000000</v>
      </c>
      <c r="E115" s="19">
        <v>0</v>
      </c>
      <c r="F115" s="19">
        <v>0</v>
      </c>
      <c r="G115" s="28">
        <v>105</v>
      </c>
      <c r="H115" s="19">
        <v>0</v>
      </c>
      <c r="I115" s="28">
        <v>100</v>
      </c>
      <c r="J115" s="28">
        <v>100</v>
      </c>
      <c r="K115" s="19">
        <v>0</v>
      </c>
      <c r="L115" s="28">
        <v>100</v>
      </c>
      <c r="M115" s="20">
        <f t="shared" si="1"/>
        <v>405</v>
      </c>
      <c r="N115" s="21"/>
      <c r="O115" s="22" t="s">
        <v>16</v>
      </c>
      <c r="P115" s="23">
        <v>100</v>
      </c>
    </row>
    <row r="116" spans="1:16" ht="15.75" x14ac:dyDescent="0.25">
      <c r="A116" s="4">
        <v>115</v>
      </c>
      <c r="B116" s="16">
        <v>1115</v>
      </c>
      <c r="C116" s="17">
        <v>42485</v>
      </c>
      <c r="D116" s="18">
        <v>15000000000</v>
      </c>
      <c r="E116" s="19">
        <v>0</v>
      </c>
      <c r="F116" s="19">
        <v>0</v>
      </c>
      <c r="G116" s="28">
        <v>105</v>
      </c>
      <c r="H116" s="19">
        <v>0</v>
      </c>
      <c r="I116" s="28">
        <v>100</v>
      </c>
      <c r="J116" s="19">
        <v>0</v>
      </c>
      <c r="K116" s="28">
        <v>100</v>
      </c>
      <c r="L116" s="28">
        <v>100</v>
      </c>
      <c r="M116" s="20">
        <f t="shared" si="1"/>
        <v>405</v>
      </c>
      <c r="N116" s="21"/>
      <c r="O116" s="22" t="s">
        <v>16</v>
      </c>
      <c r="P116" s="23">
        <v>100</v>
      </c>
    </row>
    <row r="117" spans="1:16" ht="15.75" x14ac:dyDescent="0.25">
      <c r="A117" s="4">
        <v>116</v>
      </c>
      <c r="B117" s="16">
        <v>1116</v>
      </c>
      <c r="C117" s="17">
        <v>42486</v>
      </c>
      <c r="D117" s="18">
        <v>16000000000</v>
      </c>
      <c r="E117" s="19">
        <v>0</v>
      </c>
      <c r="F117" s="19">
        <v>0</v>
      </c>
      <c r="G117" s="28">
        <v>105</v>
      </c>
      <c r="H117" s="19">
        <v>0</v>
      </c>
      <c r="I117" s="19">
        <v>0</v>
      </c>
      <c r="J117" s="28">
        <v>100</v>
      </c>
      <c r="K117" s="28">
        <v>100</v>
      </c>
      <c r="L117" s="28">
        <v>100</v>
      </c>
      <c r="M117" s="20">
        <f t="shared" si="1"/>
        <v>405</v>
      </c>
      <c r="N117" s="21"/>
      <c r="O117" s="22" t="s">
        <v>16</v>
      </c>
      <c r="P117" s="23">
        <v>100</v>
      </c>
    </row>
    <row r="118" spans="1:16" ht="15.75" x14ac:dyDescent="0.25">
      <c r="A118" s="4">
        <v>117</v>
      </c>
      <c r="B118" s="16">
        <v>1117</v>
      </c>
      <c r="C118" s="17">
        <v>42487</v>
      </c>
      <c r="D118" s="18">
        <v>17000000000</v>
      </c>
      <c r="E118" s="19">
        <v>0</v>
      </c>
      <c r="F118" s="19">
        <v>0</v>
      </c>
      <c r="G118" s="28">
        <v>105</v>
      </c>
      <c r="H118" s="19">
        <v>0</v>
      </c>
      <c r="I118" s="28">
        <v>100</v>
      </c>
      <c r="J118" s="28">
        <v>100</v>
      </c>
      <c r="K118" s="28">
        <v>100</v>
      </c>
      <c r="L118" s="28">
        <v>100</v>
      </c>
      <c r="M118" s="20">
        <f t="shared" si="1"/>
        <v>505</v>
      </c>
      <c r="N118" s="21"/>
      <c r="O118" s="22" t="s">
        <v>16</v>
      </c>
      <c r="P118" s="23">
        <v>100</v>
      </c>
    </row>
    <row r="119" spans="1:16" ht="15.75" x14ac:dyDescent="0.25">
      <c r="A119" s="4">
        <v>118</v>
      </c>
      <c r="B119" s="16">
        <v>1118</v>
      </c>
      <c r="C119" s="17">
        <v>42488</v>
      </c>
      <c r="D119" s="18">
        <v>18000000000</v>
      </c>
      <c r="E119" s="19">
        <v>0</v>
      </c>
      <c r="F119" s="19">
        <v>0</v>
      </c>
      <c r="G119" s="19">
        <v>0</v>
      </c>
      <c r="H119" s="19">
        <v>0</v>
      </c>
      <c r="I119" s="28">
        <v>100</v>
      </c>
      <c r="J119" s="28">
        <v>100</v>
      </c>
      <c r="K119" s="28">
        <v>100</v>
      </c>
      <c r="L119" s="28">
        <v>100</v>
      </c>
      <c r="M119" s="20">
        <f t="shared" si="1"/>
        <v>400</v>
      </c>
      <c r="N119" s="21"/>
      <c r="O119" s="22" t="s">
        <v>16</v>
      </c>
      <c r="P119" s="23">
        <v>100</v>
      </c>
    </row>
    <row r="120" spans="1:16" ht="15.75" x14ac:dyDescent="0.25">
      <c r="A120" s="4">
        <v>119</v>
      </c>
      <c r="B120" s="16">
        <v>1119</v>
      </c>
      <c r="C120" s="17">
        <v>42489</v>
      </c>
      <c r="D120" s="18">
        <v>19000000000</v>
      </c>
      <c r="E120" s="28">
        <v>100</v>
      </c>
      <c r="F120" s="28">
        <v>5</v>
      </c>
      <c r="G120" s="28">
        <v>105</v>
      </c>
      <c r="H120" s="19">
        <v>0</v>
      </c>
      <c r="I120" s="28">
        <v>100</v>
      </c>
      <c r="J120" s="28">
        <v>100</v>
      </c>
      <c r="K120" s="28">
        <v>100</v>
      </c>
      <c r="L120" s="19">
        <v>0</v>
      </c>
      <c r="M120" s="20">
        <f t="shared" si="1"/>
        <v>510</v>
      </c>
      <c r="N120" s="21"/>
      <c r="O120" s="22" t="s">
        <v>16</v>
      </c>
      <c r="P120" s="23">
        <v>100</v>
      </c>
    </row>
    <row r="121" spans="1:16" ht="15.75" x14ac:dyDescent="0.25">
      <c r="A121" s="4">
        <v>120</v>
      </c>
      <c r="B121" s="16">
        <v>1120</v>
      </c>
      <c r="C121" s="17">
        <v>42490</v>
      </c>
      <c r="D121" s="18">
        <v>20000000000</v>
      </c>
      <c r="E121" s="28">
        <v>100</v>
      </c>
      <c r="F121" s="28">
        <v>5</v>
      </c>
      <c r="G121" s="28">
        <v>105</v>
      </c>
      <c r="H121" s="19">
        <v>0</v>
      </c>
      <c r="I121" s="28">
        <v>100</v>
      </c>
      <c r="J121" s="28">
        <v>100</v>
      </c>
      <c r="K121" s="19">
        <v>0</v>
      </c>
      <c r="L121" s="28">
        <v>100</v>
      </c>
      <c r="M121" s="20">
        <f t="shared" si="1"/>
        <v>510</v>
      </c>
      <c r="N121" s="21"/>
      <c r="O121" s="22" t="s">
        <v>16</v>
      </c>
      <c r="P121" s="23">
        <v>100</v>
      </c>
    </row>
    <row r="122" spans="1:16" ht="15.75" x14ac:dyDescent="0.25">
      <c r="A122" s="4">
        <v>121</v>
      </c>
      <c r="B122" s="16">
        <v>1121</v>
      </c>
      <c r="C122" s="12">
        <v>42461</v>
      </c>
      <c r="D122" s="18">
        <v>21000000000</v>
      </c>
      <c r="E122" s="28">
        <v>100</v>
      </c>
      <c r="F122" s="28">
        <v>5</v>
      </c>
      <c r="G122" s="28">
        <v>105</v>
      </c>
      <c r="H122" s="19">
        <v>0</v>
      </c>
      <c r="I122" s="28">
        <v>100</v>
      </c>
      <c r="J122" s="19">
        <v>0</v>
      </c>
      <c r="K122" s="28">
        <v>100</v>
      </c>
      <c r="L122" s="28">
        <v>100</v>
      </c>
      <c r="M122" s="20">
        <f t="shared" si="1"/>
        <v>510</v>
      </c>
      <c r="N122" s="21"/>
      <c r="O122" s="22" t="s">
        <v>16</v>
      </c>
      <c r="P122" s="23">
        <v>100</v>
      </c>
    </row>
    <row r="123" spans="1:16" ht="15.75" x14ac:dyDescent="0.25">
      <c r="A123" s="4">
        <v>122</v>
      </c>
      <c r="B123" s="16">
        <v>1122</v>
      </c>
      <c r="C123" s="12">
        <v>42462</v>
      </c>
      <c r="D123" s="18">
        <v>22000000000</v>
      </c>
      <c r="E123" s="28">
        <v>100</v>
      </c>
      <c r="F123" s="28">
        <v>5</v>
      </c>
      <c r="G123" s="28">
        <v>105</v>
      </c>
      <c r="H123" s="19">
        <v>0</v>
      </c>
      <c r="I123" s="19">
        <v>0</v>
      </c>
      <c r="J123" s="28">
        <v>100</v>
      </c>
      <c r="K123" s="28">
        <v>100</v>
      </c>
      <c r="L123" s="28">
        <v>100</v>
      </c>
      <c r="M123" s="20">
        <f t="shared" si="1"/>
        <v>510</v>
      </c>
      <c r="N123" s="15"/>
      <c r="O123" s="22" t="s">
        <v>16</v>
      </c>
      <c r="P123" s="23">
        <v>100</v>
      </c>
    </row>
    <row r="124" spans="1:16" ht="15.75" x14ac:dyDescent="0.25">
      <c r="A124" s="4">
        <v>123</v>
      </c>
      <c r="B124" s="16">
        <v>1123</v>
      </c>
      <c r="C124" s="12">
        <v>42463</v>
      </c>
      <c r="D124" s="18">
        <v>23000000000</v>
      </c>
      <c r="E124" s="28">
        <v>100</v>
      </c>
      <c r="F124" s="28">
        <v>5</v>
      </c>
      <c r="G124" s="28">
        <v>105</v>
      </c>
      <c r="H124" s="19">
        <v>0</v>
      </c>
      <c r="I124" s="28">
        <v>100</v>
      </c>
      <c r="J124" s="28">
        <v>100</v>
      </c>
      <c r="K124" s="28">
        <v>100</v>
      </c>
      <c r="L124" s="28">
        <v>100</v>
      </c>
      <c r="M124" s="20">
        <f t="shared" si="1"/>
        <v>610</v>
      </c>
      <c r="N124" s="15"/>
      <c r="O124" s="22" t="s">
        <v>16</v>
      </c>
      <c r="P124" s="23">
        <v>100</v>
      </c>
    </row>
    <row r="125" spans="1:16" ht="15.75" x14ac:dyDescent="0.25">
      <c r="A125" s="4">
        <v>124</v>
      </c>
      <c r="B125" s="16">
        <v>1124</v>
      </c>
      <c r="C125" s="12">
        <v>42464</v>
      </c>
      <c r="D125" s="18">
        <v>24000000000</v>
      </c>
      <c r="E125" s="28">
        <v>100</v>
      </c>
      <c r="F125" s="28">
        <v>5</v>
      </c>
      <c r="G125" s="19">
        <v>0</v>
      </c>
      <c r="H125" s="19">
        <v>0</v>
      </c>
      <c r="I125" s="28">
        <v>100</v>
      </c>
      <c r="J125" s="28">
        <v>100</v>
      </c>
      <c r="K125" s="28">
        <v>100</v>
      </c>
      <c r="L125" s="28">
        <v>100</v>
      </c>
      <c r="M125" s="20">
        <f t="shared" si="1"/>
        <v>505</v>
      </c>
      <c r="N125" s="15"/>
      <c r="O125" s="22" t="s">
        <v>16</v>
      </c>
      <c r="P125" s="23">
        <v>100</v>
      </c>
    </row>
    <row r="126" spans="1:16" ht="15.75" x14ac:dyDescent="0.25">
      <c r="A126" s="4">
        <v>125</v>
      </c>
      <c r="B126" s="16">
        <v>1125</v>
      </c>
      <c r="C126" s="12">
        <v>42465</v>
      </c>
      <c r="D126" s="18">
        <v>25000000000</v>
      </c>
      <c r="E126" s="19">
        <v>0</v>
      </c>
      <c r="F126" s="19">
        <v>0</v>
      </c>
      <c r="G126" s="28">
        <v>105</v>
      </c>
      <c r="H126" s="19">
        <v>0</v>
      </c>
      <c r="I126" s="28">
        <v>100</v>
      </c>
      <c r="J126" s="28">
        <v>100</v>
      </c>
      <c r="K126" s="28">
        <v>100</v>
      </c>
      <c r="L126" s="28">
        <v>100</v>
      </c>
      <c r="M126" s="20">
        <f t="shared" si="1"/>
        <v>505</v>
      </c>
      <c r="N126" s="15"/>
      <c r="O126" s="22" t="s">
        <v>16</v>
      </c>
      <c r="P126" s="23">
        <v>100</v>
      </c>
    </row>
    <row r="127" spans="1:16" ht="15.75" x14ac:dyDescent="0.25">
      <c r="A127" s="4">
        <v>126</v>
      </c>
      <c r="B127" s="16">
        <v>1126</v>
      </c>
      <c r="C127" s="12">
        <v>42466</v>
      </c>
      <c r="D127" s="18">
        <v>26000000000</v>
      </c>
      <c r="E127" s="28">
        <v>100</v>
      </c>
      <c r="F127" s="28">
        <v>5</v>
      </c>
      <c r="G127" s="28">
        <v>105</v>
      </c>
      <c r="H127" s="19">
        <v>0</v>
      </c>
      <c r="I127" s="28">
        <v>100</v>
      </c>
      <c r="J127" s="28">
        <v>100</v>
      </c>
      <c r="K127" s="28">
        <v>100</v>
      </c>
      <c r="L127" s="28">
        <v>100</v>
      </c>
      <c r="M127" s="20">
        <f t="shared" si="1"/>
        <v>610</v>
      </c>
      <c r="N127" s="15"/>
      <c r="O127" s="22" t="s">
        <v>16</v>
      </c>
      <c r="P127" s="23">
        <v>100</v>
      </c>
    </row>
    <row r="128" spans="1:16" s="31" customFormat="1" x14ac:dyDescent="0.25">
      <c r="D128" s="32"/>
    </row>
    <row r="129" spans="4:4" s="31" customFormat="1" x14ac:dyDescent="0.25">
      <c r="D129" s="32"/>
    </row>
    <row r="130" spans="4:4" s="31" customFormat="1" x14ac:dyDescent="0.25">
      <c r="D130" s="32"/>
    </row>
    <row r="131" spans="4:4" s="31" customFormat="1" x14ac:dyDescent="0.25">
      <c r="D131" s="32"/>
    </row>
    <row r="132" spans="4:4" s="31" customFormat="1" x14ac:dyDescent="0.25">
      <c r="D132" s="32"/>
    </row>
    <row r="133" spans="4:4" s="31" customFormat="1" x14ac:dyDescent="0.25">
      <c r="D133" s="32"/>
    </row>
    <row r="134" spans="4:4" s="31" customFormat="1" x14ac:dyDescent="0.25">
      <c r="D134" s="32"/>
    </row>
    <row r="135" spans="4:4" s="31" customFormat="1" x14ac:dyDescent="0.25">
      <c r="D135" s="32"/>
    </row>
    <row r="136" spans="4:4" s="31" customFormat="1" x14ac:dyDescent="0.25">
      <c r="D136" s="32"/>
    </row>
    <row r="137" spans="4:4" s="31" customFormat="1" x14ac:dyDescent="0.25">
      <c r="D137" s="32"/>
    </row>
    <row r="138" spans="4:4" s="31" customFormat="1" x14ac:dyDescent="0.25">
      <c r="D138" s="32"/>
    </row>
    <row r="139" spans="4:4" s="31" customFormat="1" x14ac:dyDescent="0.25">
      <c r="D139" s="32"/>
    </row>
    <row r="140" spans="4:4" s="31" customFormat="1" x14ac:dyDescent="0.25">
      <c r="D140" s="32"/>
    </row>
    <row r="141" spans="4:4" s="31" customFormat="1" x14ac:dyDescent="0.25">
      <c r="D141" s="32"/>
    </row>
    <row r="142" spans="4:4" s="31" customFormat="1" x14ac:dyDescent="0.25"/>
    <row r="143" spans="4:4" s="31" customFormat="1" x14ac:dyDescent="0.25"/>
    <row r="144" spans="4:4" s="31" customFormat="1" x14ac:dyDescent="0.25"/>
    <row r="145" s="31" customFormat="1" x14ac:dyDescent="0.25"/>
    <row r="146" s="31" customFormat="1" x14ac:dyDescent="0.25"/>
    <row r="147" s="31" customFormat="1" x14ac:dyDescent="0.25"/>
    <row r="148" s="31" customFormat="1" x14ac:dyDescent="0.25"/>
    <row r="149" s="31" customFormat="1" x14ac:dyDescent="0.25"/>
    <row r="150" s="31" customFormat="1" x14ac:dyDescent="0.25"/>
    <row r="151" s="31" customFormat="1" x14ac:dyDescent="0.25"/>
  </sheetData>
  <pageMargins left="0.35" right="0.28000000000000003" top="0.51" bottom="0.5" header="0.31496062992125984" footer="0.31496062992125984"/>
  <pageSetup paperSize="9" orientation="landscape" horizontalDpi="0" verticalDpi="0" r:id="rId1"/>
  <ignoredErrors>
    <ignoredError sqref="M2:M127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M9" sqref="M9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0.42578125" bestFit="1" customWidth="1"/>
    <col min="8" max="8" width="10.5703125" customWidth="1"/>
    <col min="9" max="9" width="7.85546875" bestFit="1" customWidth="1"/>
    <col min="11" max="12" width="7.7109375" bestFit="1" customWidth="1"/>
    <col min="14" max="14" width="6.140625" bestFit="1" customWidth="1"/>
    <col min="16" max="16" width="10.4257812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4"/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950</v>
      </c>
    </row>
    <row r="3" spans="1:16" ht="15.75" x14ac:dyDescent="0.25">
      <c r="A3" s="4">
        <v>2</v>
      </c>
      <c r="B3" s="5">
        <v>1002</v>
      </c>
      <c r="C3" s="12">
        <v>42462</v>
      </c>
      <c r="D3" s="14"/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950</v>
      </c>
    </row>
    <row r="4" spans="1:16" ht="15.75" x14ac:dyDescent="0.25">
      <c r="A4" s="4">
        <v>3</v>
      </c>
      <c r="B4" s="5">
        <v>1003</v>
      </c>
      <c r="C4" s="12">
        <v>42463</v>
      </c>
      <c r="D4" s="14"/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950</v>
      </c>
    </row>
  </sheetData>
  <pageMargins left="0.39" right="0.35" top="0.74803149606299213" bottom="0.7480314960629921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L10" sqref="L10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1" bestFit="1" customWidth="1"/>
    <col min="8" max="8" width="10.5703125" customWidth="1"/>
    <col min="9" max="9" width="7.85546875" bestFit="1" customWidth="1"/>
    <col min="10" max="10" width="8.28515625" bestFit="1" customWidth="1"/>
    <col min="11" max="11" width="7.7109375" bestFit="1" customWidth="1"/>
    <col min="14" max="14" width="6.140625" bestFit="1" customWidth="1"/>
    <col min="16" max="16" width="11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4"/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960</v>
      </c>
    </row>
    <row r="3" spans="1:16" ht="15.75" x14ac:dyDescent="0.25">
      <c r="A3" s="4">
        <v>2</v>
      </c>
      <c r="B3" s="5">
        <v>1002</v>
      </c>
      <c r="C3" s="12">
        <v>42462</v>
      </c>
      <c r="D3" s="14"/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960</v>
      </c>
    </row>
    <row r="4" spans="1:16" ht="15.75" x14ac:dyDescent="0.25">
      <c r="A4" s="4">
        <v>3</v>
      </c>
      <c r="B4" s="5">
        <v>1003</v>
      </c>
      <c r="C4" s="12">
        <v>42463</v>
      </c>
      <c r="D4" s="14"/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960</v>
      </c>
    </row>
  </sheetData>
  <pageMargins left="0.35" right="0.38" top="0.74803149606299213" bottom="0.74803149606299213" header="0.31496062992125984" footer="0.31496062992125984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M9" sqref="M9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0.42578125" bestFit="1" customWidth="1"/>
    <col min="4" max="4" width="13.7109375" bestFit="1" customWidth="1"/>
    <col min="6" max="6" width="7.7109375" bestFit="1" customWidth="1"/>
    <col min="7" max="7" width="8" bestFit="1" customWidth="1"/>
    <col min="8" max="8" width="11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6" max="16" width="10.4257812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8">
        <v>21000000000</v>
      </c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970</v>
      </c>
    </row>
    <row r="3" spans="1:16" ht="15.75" x14ac:dyDescent="0.25">
      <c r="A3" s="4">
        <v>2</v>
      </c>
      <c r="B3" s="5">
        <v>1002</v>
      </c>
      <c r="C3" s="12">
        <v>42462</v>
      </c>
      <c r="D3" s="18">
        <v>22000000000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970</v>
      </c>
    </row>
    <row r="4" spans="1:16" ht="15.75" x14ac:dyDescent="0.25">
      <c r="A4" s="4">
        <v>3</v>
      </c>
      <c r="B4" s="5">
        <v>1003</v>
      </c>
      <c r="C4" s="12">
        <v>42463</v>
      </c>
      <c r="D4" s="18">
        <v>23000000000</v>
      </c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970</v>
      </c>
    </row>
  </sheetData>
  <dataValidations count="1">
    <dataValidation allowBlank="1" showInputMessage="1" showErrorMessage="1" promptTitle="Enter" prompt="TIN of Seller, if any" sqref="D2:D4"/>
  </dataValidations>
  <pageMargins left="0.42" right="0.28999999999999998" top="0.74803149606299213" bottom="0.74803149606299213" header="0.31496062992125984" footer="0.31496062992125984"/>
  <pageSetup paperSize="9" orientation="landscape" horizontalDpi="0" verticalDpi="0" r:id="rId1"/>
  <ignoredErrors>
    <ignoredError sqref="M2:M4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1"/>
  <sheetViews>
    <sheetView workbookViewId="0">
      <selection activeCell="R5" sqref="R5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7109375" bestFit="1" customWidth="1"/>
    <col min="7" max="7" width="8" bestFit="1" customWidth="1"/>
    <col min="8" max="8" width="8.85546875" bestFit="1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1" customWidth="1"/>
  </cols>
  <sheetData>
    <row r="1" spans="1:16" ht="76.5" x14ac:dyDescent="0.25">
      <c r="A1" s="1" t="s">
        <v>17</v>
      </c>
      <c r="B1" s="1" t="s">
        <v>18</v>
      </c>
      <c r="C1" s="1" t="s">
        <v>19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20</v>
      </c>
      <c r="J1" s="1" t="s">
        <v>21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3" t="s">
        <v>15</v>
      </c>
    </row>
    <row r="2" spans="1:16" ht="15.75" x14ac:dyDescent="0.25">
      <c r="A2" s="4">
        <v>1</v>
      </c>
      <c r="B2" s="16">
        <v>1001</v>
      </c>
      <c r="C2" s="17">
        <v>42461</v>
      </c>
      <c r="D2" s="18">
        <v>21000000000</v>
      </c>
      <c r="E2" s="28">
        <v>100</v>
      </c>
      <c r="F2" s="28">
        <v>5</v>
      </c>
      <c r="G2" s="19">
        <v>0</v>
      </c>
      <c r="H2" s="19">
        <v>0</v>
      </c>
      <c r="I2" s="19">
        <v>0</v>
      </c>
      <c r="J2" s="19">
        <v>0</v>
      </c>
      <c r="K2" s="19">
        <v>0</v>
      </c>
      <c r="L2" s="19">
        <v>0</v>
      </c>
      <c r="M2" s="20">
        <f t="shared" ref="M2:M65" si="0">SUM(E2:L2)</f>
        <v>105</v>
      </c>
      <c r="N2" s="21"/>
      <c r="O2" s="22" t="s">
        <v>16</v>
      </c>
      <c r="P2" s="23">
        <v>600</v>
      </c>
    </row>
    <row r="3" spans="1:16" ht="15.75" x14ac:dyDescent="0.25">
      <c r="A3" s="4">
        <v>2</v>
      </c>
      <c r="B3" s="16">
        <v>1002</v>
      </c>
      <c r="C3" s="17">
        <v>42462</v>
      </c>
      <c r="D3" s="18">
        <v>22000000000</v>
      </c>
      <c r="E3" s="19">
        <v>0</v>
      </c>
      <c r="F3" s="19">
        <v>0</v>
      </c>
      <c r="G3" s="28">
        <v>105</v>
      </c>
      <c r="H3" s="19">
        <v>0</v>
      </c>
      <c r="I3" s="19">
        <v>0</v>
      </c>
      <c r="J3" s="19">
        <v>0</v>
      </c>
      <c r="K3" s="19">
        <v>0</v>
      </c>
      <c r="L3" s="19">
        <v>0</v>
      </c>
      <c r="M3" s="20">
        <f t="shared" si="0"/>
        <v>105</v>
      </c>
      <c r="N3" s="21"/>
      <c r="O3" s="22" t="s">
        <v>16</v>
      </c>
      <c r="P3" s="23">
        <v>600</v>
      </c>
    </row>
    <row r="4" spans="1:16" ht="15.75" x14ac:dyDescent="0.25">
      <c r="A4" s="4">
        <v>3</v>
      </c>
      <c r="B4" s="16">
        <v>1003</v>
      </c>
      <c r="C4" s="17">
        <v>42463</v>
      </c>
      <c r="D4" s="18">
        <v>23000000000</v>
      </c>
      <c r="E4" s="19">
        <v>0</v>
      </c>
      <c r="F4" s="19">
        <v>0</v>
      </c>
      <c r="G4" s="19">
        <v>0</v>
      </c>
      <c r="H4" s="19">
        <v>0</v>
      </c>
      <c r="I4" s="28">
        <v>100</v>
      </c>
      <c r="J4" s="19">
        <v>0</v>
      </c>
      <c r="K4" s="19">
        <v>0</v>
      </c>
      <c r="L4" s="19">
        <v>0</v>
      </c>
      <c r="M4" s="20">
        <f t="shared" si="0"/>
        <v>100</v>
      </c>
      <c r="N4" s="21"/>
      <c r="O4" s="22" t="s">
        <v>16</v>
      </c>
      <c r="P4" s="23">
        <v>600</v>
      </c>
    </row>
    <row r="5" spans="1:16" ht="15.75" x14ac:dyDescent="0.25">
      <c r="A5" s="4">
        <v>4</v>
      </c>
      <c r="B5" s="16">
        <v>1004</v>
      </c>
      <c r="C5" s="17">
        <v>42464</v>
      </c>
      <c r="D5" s="18">
        <v>24000000000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28">
        <v>100</v>
      </c>
      <c r="K5" s="19">
        <v>0</v>
      </c>
      <c r="L5" s="19">
        <v>0</v>
      </c>
      <c r="M5" s="20">
        <f t="shared" si="0"/>
        <v>100</v>
      </c>
      <c r="N5" s="21"/>
      <c r="O5" s="22" t="s">
        <v>16</v>
      </c>
      <c r="P5" s="23">
        <v>600</v>
      </c>
    </row>
    <row r="6" spans="1:16" ht="15.75" x14ac:dyDescent="0.25">
      <c r="A6" s="4">
        <v>5</v>
      </c>
      <c r="B6" s="16">
        <v>1005</v>
      </c>
      <c r="C6" s="17">
        <v>42465</v>
      </c>
      <c r="D6" s="18">
        <v>25000000000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28">
        <v>100</v>
      </c>
      <c r="L6" s="19">
        <v>0</v>
      </c>
      <c r="M6" s="20">
        <f t="shared" si="0"/>
        <v>100</v>
      </c>
      <c r="N6" s="21"/>
      <c r="O6" s="22" t="s">
        <v>16</v>
      </c>
      <c r="P6" s="23">
        <v>600</v>
      </c>
    </row>
    <row r="7" spans="1:16" ht="15.75" x14ac:dyDescent="0.25">
      <c r="A7" s="4">
        <v>6</v>
      </c>
      <c r="B7" s="16">
        <v>1006</v>
      </c>
      <c r="C7" s="17">
        <v>42466</v>
      </c>
      <c r="D7" s="18">
        <v>26000000000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28">
        <v>100</v>
      </c>
      <c r="M7" s="20">
        <f t="shared" si="0"/>
        <v>100</v>
      </c>
      <c r="N7" s="21"/>
      <c r="O7" s="22" t="s">
        <v>16</v>
      </c>
      <c r="P7" s="23">
        <v>600</v>
      </c>
    </row>
    <row r="8" spans="1:16" ht="15.75" x14ac:dyDescent="0.25">
      <c r="A8" s="4">
        <v>7</v>
      </c>
      <c r="B8" s="16">
        <v>1007</v>
      </c>
      <c r="C8" s="17">
        <v>42467</v>
      </c>
      <c r="D8" s="18">
        <v>28000000000</v>
      </c>
      <c r="E8" s="28">
        <v>100</v>
      </c>
      <c r="F8" s="28">
        <v>5</v>
      </c>
      <c r="G8" s="28">
        <v>105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20">
        <f t="shared" si="0"/>
        <v>210</v>
      </c>
      <c r="N8" s="21"/>
      <c r="O8" s="22" t="s">
        <v>16</v>
      </c>
      <c r="P8" s="23">
        <v>600</v>
      </c>
    </row>
    <row r="9" spans="1:16" ht="15.75" x14ac:dyDescent="0.25">
      <c r="A9" s="4">
        <v>8</v>
      </c>
      <c r="B9" s="16">
        <v>1008</v>
      </c>
      <c r="C9" s="17">
        <v>42468</v>
      </c>
      <c r="D9" s="18">
        <v>29000000000</v>
      </c>
      <c r="E9" s="28">
        <v>100</v>
      </c>
      <c r="F9" s="28">
        <v>5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20">
        <f t="shared" si="0"/>
        <v>105</v>
      </c>
      <c r="N9" s="21"/>
      <c r="O9" s="22" t="s">
        <v>16</v>
      </c>
      <c r="P9" s="23">
        <v>600</v>
      </c>
    </row>
    <row r="10" spans="1:16" ht="15.75" x14ac:dyDescent="0.25">
      <c r="A10" s="4">
        <v>9</v>
      </c>
      <c r="B10" s="16">
        <v>1009</v>
      </c>
      <c r="C10" s="17">
        <v>42469</v>
      </c>
      <c r="D10" s="18">
        <v>30000000000</v>
      </c>
      <c r="E10" s="28">
        <v>100</v>
      </c>
      <c r="F10" s="28">
        <v>5</v>
      </c>
      <c r="G10" s="19">
        <v>0</v>
      </c>
      <c r="H10" s="19">
        <v>0</v>
      </c>
      <c r="I10" s="28">
        <v>100</v>
      </c>
      <c r="J10" s="19">
        <v>0</v>
      </c>
      <c r="K10" s="19">
        <v>0</v>
      </c>
      <c r="L10" s="19">
        <v>0</v>
      </c>
      <c r="M10" s="20">
        <f t="shared" si="0"/>
        <v>205</v>
      </c>
      <c r="N10" s="21"/>
      <c r="O10" s="22" t="s">
        <v>16</v>
      </c>
      <c r="P10" s="23">
        <v>600</v>
      </c>
    </row>
    <row r="11" spans="1:16" ht="15.75" x14ac:dyDescent="0.25">
      <c r="A11" s="4">
        <v>10</v>
      </c>
      <c r="B11" s="16">
        <v>1010</v>
      </c>
      <c r="C11" s="17">
        <v>42470</v>
      </c>
      <c r="D11" s="18">
        <v>10000000000</v>
      </c>
      <c r="E11" s="28">
        <v>100</v>
      </c>
      <c r="F11" s="28">
        <v>5</v>
      </c>
      <c r="G11" s="19">
        <v>0</v>
      </c>
      <c r="H11" s="19">
        <v>0</v>
      </c>
      <c r="I11" s="19">
        <v>0</v>
      </c>
      <c r="J11" s="28">
        <v>100</v>
      </c>
      <c r="K11" s="19">
        <v>0</v>
      </c>
      <c r="L11" s="19">
        <v>0</v>
      </c>
      <c r="M11" s="20">
        <f t="shared" si="0"/>
        <v>205</v>
      </c>
      <c r="N11" s="21"/>
      <c r="O11" s="22" t="s">
        <v>16</v>
      </c>
      <c r="P11" s="23">
        <v>600</v>
      </c>
    </row>
    <row r="12" spans="1:16" ht="15.75" x14ac:dyDescent="0.25">
      <c r="A12" s="4">
        <v>11</v>
      </c>
      <c r="B12" s="16">
        <v>1011</v>
      </c>
      <c r="C12" s="17">
        <v>42471</v>
      </c>
      <c r="D12" s="18">
        <v>11000000000</v>
      </c>
      <c r="E12" s="28">
        <v>100</v>
      </c>
      <c r="F12" s="28">
        <v>5</v>
      </c>
      <c r="G12" s="19">
        <v>0</v>
      </c>
      <c r="H12" s="19">
        <v>0</v>
      </c>
      <c r="I12" s="19">
        <v>0</v>
      </c>
      <c r="J12" s="19">
        <v>0</v>
      </c>
      <c r="K12" s="28">
        <v>100</v>
      </c>
      <c r="L12" s="19">
        <v>0</v>
      </c>
      <c r="M12" s="20">
        <f t="shared" si="0"/>
        <v>205</v>
      </c>
      <c r="N12" s="21"/>
      <c r="O12" s="22" t="s">
        <v>16</v>
      </c>
      <c r="P12" s="23">
        <v>600</v>
      </c>
    </row>
    <row r="13" spans="1:16" ht="15.75" x14ac:dyDescent="0.25">
      <c r="A13" s="4">
        <v>12</v>
      </c>
      <c r="B13" s="16">
        <v>1012</v>
      </c>
      <c r="C13" s="17">
        <v>42472</v>
      </c>
      <c r="D13" s="18">
        <v>12000000000</v>
      </c>
      <c r="E13" s="28">
        <v>100</v>
      </c>
      <c r="F13" s="28">
        <v>5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28">
        <v>100</v>
      </c>
      <c r="M13" s="20">
        <f t="shared" si="0"/>
        <v>205</v>
      </c>
      <c r="N13" s="21"/>
      <c r="O13" s="22" t="s">
        <v>16</v>
      </c>
      <c r="P13" s="23">
        <v>600</v>
      </c>
    </row>
    <row r="14" spans="1:16" ht="15.75" x14ac:dyDescent="0.25">
      <c r="A14" s="4">
        <v>13</v>
      </c>
      <c r="B14" s="16">
        <v>1013</v>
      </c>
      <c r="C14" s="17">
        <v>42473</v>
      </c>
      <c r="D14" s="18">
        <v>13000000000</v>
      </c>
      <c r="E14" s="19">
        <v>0</v>
      </c>
      <c r="F14" s="19">
        <v>0</v>
      </c>
      <c r="G14" s="28">
        <v>105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20">
        <f t="shared" si="0"/>
        <v>105</v>
      </c>
      <c r="N14" s="21"/>
      <c r="O14" s="22" t="s">
        <v>16</v>
      </c>
      <c r="P14" s="23">
        <v>600</v>
      </c>
    </row>
    <row r="15" spans="1:16" ht="15.75" x14ac:dyDescent="0.25">
      <c r="A15" s="4">
        <v>14</v>
      </c>
      <c r="B15" s="16">
        <v>1014</v>
      </c>
      <c r="C15" s="17">
        <v>42474</v>
      </c>
      <c r="D15" s="18">
        <v>14000000000</v>
      </c>
      <c r="E15" s="19">
        <v>0</v>
      </c>
      <c r="F15" s="19">
        <v>0</v>
      </c>
      <c r="G15" s="28">
        <v>105</v>
      </c>
      <c r="H15" s="19">
        <v>0</v>
      </c>
      <c r="I15" s="28">
        <v>100</v>
      </c>
      <c r="J15" s="19">
        <v>0</v>
      </c>
      <c r="K15" s="19">
        <v>0</v>
      </c>
      <c r="L15" s="19">
        <v>0</v>
      </c>
      <c r="M15" s="20">
        <f t="shared" si="0"/>
        <v>205</v>
      </c>
      <c r="N15" s="21"/>
      <c r="O15" s="22" t="s">
        <v>16</v>
      </c>
      <c r="P15" s="23">
        <v>600</v>
      </c>
    </row>
    <row r="16" spans="1:16" ht="15.75" x14ac:dyDescent="0.25">
      <c r="A16" s="4">
        <v>15</v>
      </c>
      <c r="B16" s="16">
        <v>1015</v>
      </c>
      <c r="C16" s="17">
        <v>42475</v>
      </c>
      <c r="D16" s="18">
        <v>15000000000</v>
      </c>
      <c r="E16" s="19">
        <v>0</v>
      </c>
      <c r="F16" s="19">
        <v>0</v>
      </c>
      <c r="G16" s="28">
        <v>105</v>
      </c>
      <c r="H16" s="19">
        <v>0</v>
      </c>
      <c r="I16" s="19">
        <v>0</v>
      </c>
      <c r="J16" s="28">
        <v>100</v>
      </c>
      <c r="K16" s="19">
        <v>0</v>
      </c>
      <c r="L16" s="19">
        <v>0</v>
      </c>
      <c r="M16" s="20">
        <f t="shared" si="0"/>
        <v>205</v>
      </c>
      <c r="N16" s="21"/>
      <c r="O16" s="22" t="s">
        <v>16</v>
      </c>
      <c r="P16" s="23">
        <v>600</v>
      </c>
    </row>
    <row r="17" spans="1:16" ht="15.75" x14ac:dyDescent="0.25">
      <c r="A17" s="4">
        <v>16</v>
      </c>
      <c r="B17" s="16">
        <v>1016</v>
      </c>
      <c r="C17" s="17">
        <v>42476</v>
      </c>
      <c r="D17" s="18">
        <v>16000000000</v>
      </c>
      <c r="E17" s="19">
        <v>0</v>
      </c>
      <c r="F17" s="19">
        <v>0</v>
      </c>
      <c r="G17" s="28">
        <v>105</v>
      </c>
      <c r="H17" s="19">
        <v>0</v>
      </c>
      <c r="I17" s="19">
        <v>0</v>
      </c>
      <c r="J17" s="19">
        <v>0</v>
      </c>
      <c r="K17" s="28">
        <v>100</v>
      </c>
      <c r="L17" s="19">
        <v>0</v>
      </c>
      <c r="M17" s="20">
        <f t="shared" si="0"/>
        <v>205</v>
      </c>
      <c r="N17" s="21"/>
      <c r="O17" s="22" t="s">
        <v>16</v>
      </c>
      <c r="P17" s="23">
        <v>600</v>
      </c>
    </row>
    <row r="18" spans="1:16" ht="15.75" x14ac:dyDescent="0.25">
      <c r="A18" s="4">
        <v>17</v>
      </c>
      <c r="B18" s="16">
        <v>1017</v>
      </c>
      <c r="C18" s="17">
        <v>42477</v>
      </c>
      <c r="D18" s="18">
        <v>17000000000</v>
      </c>
      <c r="E18" s="19">
        <v>0</v>
      </c>
      <c r="F18" s="19">
        <v>0</v>
      </c>
      <c r="G18" s="28">
        <v>105</v>
      </c>
      <c r="H18" s="19">
        <v>0</v>
      </c>
      <c r="I18" s="19">
        <v>0</v>
      </c>
      <c r="J18" s="19">
        <v>0</v>
      </c>
      <c r="K18" s="19">
        <v>0</v>
      </c>
      <c r="L18" s="28">
        <v>100</v>
      </c>
      <c r="M18" s="20">
        <f t="shared" si="0"/>
        <v>205</v>
      </c>
      <c r="N18" s="21"/>
      <c r="O18" s="22" t="s">
        <v>16</v>
      </c>
      <c r="P18" s="23">
        <v>600</v>
      </c>
    </row>
    <row r="19" spans="1:16" ht="15.75" x14ac:dyDescent="0.25">
      <c r="A19" s="4">
        <v>18</v>
      </c>
      <c r="B19" s="16">
        <v>1018</v>
      </c>
      <c r="C19" s="17">
        <v>42478</v>
      </c>
      <c r="D19" s="18">
        <v>18000000000</v>
      </c>
      <c r="E19" s="19">
        <v>0</v>
      </c>
      <c r="F19" s="19">
        <v>0</v>
      </c>
      <c r="G19" s="19">
        <v>0</v>
      </c>
      <c r="H19" s="19">
        <v>0</v>
      </c>
      <c r="I19" s="28">
        <v>100</v>
      </c>
      <c r="J19" s="19">
        <v>0</v>
      </c>
      <c r="K19" s="19">
        <v>0</v>
      </c>
      <c r="L19" s="19">
        <v>0</v>
      </c>
      <c r="M19" s="20">
        <f t="shared" si="0"/>
        <v>100</v>
      </c>
      <c r="N19" s="21"/>
      <c r="O19" s="22" t="s">
        <v>16</v>
      </c>
      <c r="P19" s="23">
        <v>600</v>
      </c>
    </row>
    <row r="20" spans="1:16" ht="15.75" x14ac:dyDescent="0.25">
      <c r="A20" s="4">
        <v>19</v>
      </c>
      <c r="B20" s="16">
        <v>1019</v>
      </c>
      <c r="C20" s="17">
        <v>42479</v>
      </c>
      <c r="D20" s="18">
        <v>19000000000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28">
        <v>100</v>
      </c>
      <c r="K20" s="19">
        <v>0</v>
      </c>
      <c r="L20" s="19">
        <v>0</v>
      </c>
      <c r="M20" s="20">
        <f t="shared" si="0"/>
        <v>100</v>
      </c>
      <c r="N20" s="21"/>
      <c r="O20" s="22" t="s">
        <v>16</v>
      </c>
      <c r="P20" s="23">
        <v>600</v>
      </c>
    </row>
    <row r="21" spans="1:16" ht="15.75" x14ac:dyDescent="0.25">
      <c r="A21" s="4">
        <v>20</v>
      </c>
      <c r="B21" s="16">
        <v>1020</v>
      </c>
      <c r="C21" s="17">
        <v>42480</v>
      </c>
      <c r="D21" s="18">
        <v>20000000000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28">
        <v>100</v>
      </c>
      <c r="L21" s="19">
        <v>0</v>
      </c>
      <c r="M21" s="20">
        <f t="shared" si="0"/>
        <v>100</v>
      </c>
      <c r="N21" s="21"/>
      <c r="O21" s="22" t="s">
        <v>16</v>
      </c>
      <c r="P21" s="23">
        <v>600</v>
      </c>
    </row>
    <row r="22" spans="1:16" ht="15.75" x14ac:dyDescent="0.25">
      <c r="A22" s="4">
        <v>21</v>
      </c>
      <c r="B22" s="16">
        <v>1021</v>
      </c>
      <c r="C22" s="17">
        <v>42481</v>
      </c>
      <c r="D22" s="18">
        <v>21000000000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28">
        <v>100</v>
      </c>
      <c r="M22" s="20">
        <f t="shared" si="0"/>
        <v>100</v>
      </c>
      <c r="N22" s="21"/>
      <c r="O22" s="22" t="s">
        <v>16</v>
      </c>
      <c r="P22" s="23">
        <v>600</v>
      </c>
    </row>
    <row r="23" spans="1:16" ht="15.75" x14ac:dyDescent="0.25">
      <c r="A23" s="4">
        <v>22</v>
      </c>
      <c r="B23" s="16">
        <v>1022</v>
      </c>
      <c r="C23" s="17">
        <v>42482</v>
      </c>
      <c r="D23" s="18">
        <v>22000000000</v>
      </c>
      <c r="E23" s="19">
        <v>0</v>
      </c>
      <c r="F23" s="19">
        <v>0</v>
      </c>
      <c r="G23" s="19">
        <v>0</v>
      </c>
      <c r="H23" s="19">
        <v>0</v>
      </c>
      <c r="I23" s="28">
        <v>100</v>
      </c>
      <c r="J23" s="28">
        <v>100</v>
      </c>
      <c r="K23" s="19">
        <v>0</v>
      </c>
      <c r="L23" s="19">
        <v>0</v>
      </c>
      <c r="M23" s="20">
        <f t="shared" si="0"/>
        <v>200</v>
      </c>
      <c r="N23" s="21"/>
      <c r="O23" s="22" t="s">
        <v>16</v>
      </c>
      <c r="P23" s="23">
        <v>600</v>
      </c>
    </row>
    <row r="24" spans="1:16" ht="15.75" x14ac:dyDescent="0.25">
      <c r="A24" s="4">
        <v>23</v>
      </c>
      <c r="B24" s="16">
        <v>1023</v>
      </c>
      <c r="C24" s="17">
        <v>42483</v>
      </c>
      <c r="D24" s="18">
        <v>23000000000</v>
      </c>
      <c r="E24" s="19">
        <v>0</v>
      </c>
      <c r="F24" s="19">
        <v>0</v>
      </c>
      <c r="G24" s="19">
        <v>0</v>
      </c>
      <c r="H24" s="19">
        <v>0</v>
      </c>
      <c r="I24" s="28">
        <v>100</v>
      </c>
      <c r="J24" s="19">
        <v>0</v>
      </c>
      <c r="K24" s="28">
        <v>100</v>
      </c>
      <c r="L24" s="19">
        <v>0</v>
      </c>
      <c r="M24" s="20">
        <f t="shared" si="0"/>
        <v>200</v>
      </c>
      <c r="N24" s="21"/>
      <c r="O24" s="22" t="s">
        <v>16</v>
      </c>
      <c r="P24" s="23">
        <v>600</v>
      </c>
    </row>
    <row r="25" spans="1:16" ht="15.75" x14ac:dyDescent="0.25">
      <c r="A25" s="4">
        <v>24</v>
      </c>
      <c r="B25" s="16">
        <v>1024</v>
      </c>
      <c r="C25" s="17">
        <v>42484</v>
      </c>
      <c r="D25" s="18">
        <v>24000000000</v>
      </c>
      <c r="E25" s="19">
        <v>0</v>
      </c>
      <c r="F25" s="19">
        <v>0</v>
      </c>
      <c r="G25" s="19">
        <v>0</v>
      </c>
      <c r="H25" s="19">
        <v>0</v>
      </c>
      <c r="I25" s="28">
        <v>100</v>
      </c>
      <c r="J25" s="19">
        <v>0</v>
      </c>
      <c r="K25" s="19">
        <v>0</v>
      </c>
      <c r="L25" s="28">
        <v>100</v>
      </c>
      <c r="M25" s="20">
        <f t="shared" si="0"/>
        <v>200</v>
      </c>
      <c r="N25" s="21"/>
      <c r="O25" s="22" t="s">
        <v>16</v>
      </c>
      <c r="P25" s="23">
        <v>600</v>
      </c>
    </row>
    <row r="26" spans="1:16" ht="15.75" x14ac:dyDescent="0.25">
      <c r="A26" s="4">
        <v>25</v>
      </c>
      <c r="B26" s="16">
        <v>1025</v>
      </c>
      <c r="C26" s="17">
        <v>42485</v>
      </c>
      <c r="D26" s="18">
        <v>25000000000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28">
        <v>100</v>
      </c>
      <c r="K26" s="28">
        <v>100</v>
      </c>
      <c r="L26" s="19">
        <v>0</v>
      </c>
      <c r="M26" s="20">
        <f t="shared" si="0"/>
        <v>200</v>
      </c>
      <c r="N26" s="21"/>
      <c r="O26" s="22" t="s">
        <v>16</v>
      </c>
      <c r="P26" s="23">
        <v>600</v>
      </c>
    </row>
    <row r="27" spans="1:16" ht="15.75" x14ac:dyDescent="0.25">
      <c r="A27" s="4">
        <v>26</v>
      </c>
      <c r="B27" s="16">
        <v>1026</v>
      </c>
      <c r="C27" s="17">
        <v>42486</v>
      </c>
      <c r="D27" s="18">
        <v>26000000000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28">
        <v>100</v>
      </c>
      <c r="K27" s="19">
        <v>0</v>
      </c>
      <c r="L27" s="28">
        <v>100</v>
      </c>
      <c r="M27" s="20">
        <f t="shared" si="0"/>
        <v>200</v>
      </c>
      <c r="N27" s="21"/>
      <c r="O27" s="22" t="s">
        <v>16</v>
      </c>
      <c r="P27" s="23">
        <v>600</v>
      </c>
    </row>
    <row r="28" spans="1:16" ht="15.75" x14ac:dyDescent="0.25">
      <c r="A28" s="4">
        <v>27</v>
      </c>
      <c r="B28" s="16">
        <v>1027</v>
      </c>
      <c r="C28" s="17">
        <v>42487</v>
      </c>
      <c r="D28" s="18">
        <v>28000000000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28">
        <v>100</v>
      </c>
      <c r="L28" s="28">
        <v>100</v>
      </c>
      <c r="M28" s="20">
        <f t="shared" si="0"/>
        <v>200</v>
      </c>
      <c r="N28" s="21"/>
      <c r="O28" s="22" t="s">
        <v>16</v>
      </c>
      <c r="P28" s="23">
        <v>600</v>
      </c>
    </row>
    <row r="29" spans="1:16" ht="15.75" x14ac:dyDescent="0.25">
      <c r="A29" s="4">
        <v>28</v>
      </c>
      <c r="B29" s="16">
        <v>1028</v>
      </c>
      <c r="C29" s="17">
        <v>42488</v>
      </c>
      <c r="D29" s="18">
        <v>29000000000</v>
      </c>
      <c r="E29" s="28">
        <v>100</v>
      </c>
      <c r="F29" s="28">
        <v>5</v>
      </c>
      <c r="G29" s="28">
        <v>105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0">
        <f t="shared" si="0"/>
        <v>210</v>
      </c>
      <c r="N29" s="21"/>
      <c r="O29" s="22" t="s">
        <v>16</v>
      </c>
      <c r="P29" s="23">
        <v>600</v>
      </c>
    </row>
    <row r="30" spans="1:16" ht="15.75" x14ac:dyDescent="0.25">
      <c r="A30" s="4">
        <v>29</v>
      </c>
      <c r="B30" s="16">
        <v>1029</v>
      </c>
      <c r="C30" s="17">
        <v>42489</v>
      </c>
      <c r="D30" s="18">
        <v>30000000000</v>
      </c>
      <c r="E30" s="28">
        <v>100</v>
      </c>
      <c r="F30" s="28">
        <v>5</v>
      </c>
      <c r="G30" s="28">
        <v>105</v>
      </c>
      <c r="H30" s="19">
        <v>0</v>
      </c>
      <c r="I30" s="28">
        <v>100</v>
      </c>
      <c r="J30" s="19">
        <v>0</v>
      </c>
      <c r="K30" s="19">
        <v>0</v>
      </c>
      <c r="L30" s="19">
        <v>0</v>
      </c>
      <c r="M30" s="20">
        <f t="shared" si="0"/>
        <v>310</v>
      </c>
      <c r="N30" s="21"/>
      <c r="O30" s="22" t="s">
        <v>16</v>
      </c>
      <c r="P30" s="23">
        <v>600</v>
      </c>
    </row>
    <row r="31" spans="1:16" ht="15.75" x14ac:dyDescent="0.25">
      <c r="A31" s="4">
        <v>30</v>
      </c>
      <c r="B31" s="16">
        <v>1030</v>
      </c>
      <c r="C31" s="17">
        <v>42490</v>
      </c>
      <c r="D31" s="18">
        <v>10000000000</v>
      </c>
      <c r="E31" s="28">
        <v>100</v>
      </c>
      <c r="F31" s="28">
        <v>5</v>
      </c>
      <c r="G31" s="28">
        <v>105</v>
      </c>
      <c r="H31" s="19">
        <v>0</v>
      </c>
      <c r="I31" s="19">
        <v>0</v>
      </c>
      <c r="J31" s="28">
        <v>100</v>
      </c>
      <c r="K31" s="19">
        <v>0</v>
      </c>
      <c r="L31" s="19">
        <v>0</v>
      </c>
      <c r="M31" s="20">
        <f t="shared" si="0"/>
        <v>310</v>
      </c>
      <c r="N31" s="21"/>
      <c r="O31" s="22" t="s">
        <v>16</v>
      </c>
      <c r="P31" s="23">
        <v>600</v>
      </c>
    </row>
    <row r="32" spans="1:16" ht="15.75" x14ac:dyDescent="0.25">
      <c r="A32" s="4">
        <v>31</v>
      </c>
      <c r="B32" s="16">
        <v>1031</v>
      </c>
      <c r="C32" s="17">
        <v>42461</v>
      </c>
      <c r="D32" s="18">
        <v>11000000000</v>
      </c>
      <c r="E32" s="28">
        <v>100</v>
      </c>
      <c r="F32" s="28">
        <v>5</v>
      </c>
      <c r="G32" s="28">
        <v>105</v>
      </c>
      <c r="H32" s="19">
        <v>0</v>
      </c>
      <c r="I32" s="19">
        <v>0</v>
      </c>
      <c r="J32" s="19">
        <v>0</v>
      </c>
      <c r="K32" s="28">
        <v>100</v>
      </c>
      <c r="L32" s="19">
        <v>0</v>
      </c>
      <c r="M32" s="20">
        <f t="shared" si="0"/>
        <v>310</v>
      </c>
      <c r="N32" s="21"/>
      <c r="O32" s="22" t="s">
        <v>16</v>
      </c>
      <c r="P32" s="23">
        <v>600</v>
      </c>
    </row>
    <row r="33" spans="1:16" ht="15.75" x14ac:dyDescent="0.25">
      <c r="A33" s="4">
        <v>32</v>
      </c>
      <c r="B33" s="16">
        <v>1032</v>
      </c>
      <c r="C33" s="17">
        <v>42462</v>
      </c>
      <c r="D33" s="18">
        <v>12000000000</v>
      </c>
      <c r="E33" s="28">
        <v>100</v>
      </c>
      <c r="F33" s="28">
        <v>5</v>
      </c>
      <c r="G33" s="28">
        <v>105</v>
      </c>
      <c r="H33" s="19">
        <v>0</v>
      </c>
      <c r="I33" s="19">
        <v>0</v>
      </c>
      <c r="J33" s="19">
        <v>0</v>
      </c>
      <c r="K33" s="19">
        <v>0</v>
      </c>
      <c r="L33" s="28">
        <v>100</v>
      </c>
      <c r="M33" s="20">
        <f t="shared" si="0"/>
        <v>310</v>
      </c>
      <c r="N33" s="21"/>
      <c r="O33" s="22" t="s">
        <v>16</v>
      </c>
      <c r="P33" s="23">
        <v>600</v>
      </c>
    </row>
    <row r="34" spans="1:16" ht="15.75" x14ac:dyDescent="0.25">
      <c r="A34" s="4">
        <v>33</v>
      </c>
      <c r="B34" s="16">
        <v>1033</v>
      </c>
      <c r="C34" s="17">
        <v>42463</v>
      </c>
      <c r="D34" s="18">
        <v>13000000000</v>
      </c>
      <c r="E34" s="28">
        <v>100</v>
      </c>
      <c r="F34" s="28">
        <v>5</v>
      </c>
      <c r="G34" s="19">
        <v>0</v>
      </c>
      <c r="H34" s="19">
        <v>0</v>
      </c>
      <c r="I34" s="28">
        <v>100</v>
      </c>
      <c r="J34" s="19">
        <v>0</v>
      </c>
      <c r="K34" s="19">
        <v>0</v>
      </c>
      <c r="L34" s="19">
        <v>0</v>
      </c>
      <c r="M34" s="20">
        <f t="shared" si="0"/>
        <v>205</v>
      </c>
      <c r="N34" s="21"/>
      <c r="O34" s="22" t="s">
        <v>16</v>
      </c>
      <c r="P34" s="23">
        <v>600</v>
      </c>
    </row>
    <row r="35" spans="1:16" ht="15.75" x14ac:dyDescent="0.25">
      <c r="A35" s="4">
        <v>34</v>
      </c>
      <c r="B35" s="16">
        <v>1034</v>
      </c>
      <c r="C35" s="17">
        <v>42464</v>
      </c>
      <c r="D35" s="18">
        <v>14000000000</v>
      </c>
      <c r="E35" s="28">
        <v>100</v>
      </c>
      <c r="F35" s="28">
        <v>5</v>
      </c>
      <c r="G35" s="19">
        <v>0</v>
      </c>
      <c r="H35" s="19">
        <v>0</v>
      </c>
      <c r="I35" s="19">
        <v>0</v>
      </c>
      <c r="J35" s="28">
        <v>100</v>
      </c>
      <c r="K35" s="19">
        <v>0</v>
      </c>
      <c r="L35" s="19">
        <v>0</v>
      </c>
      <c r="M35" s="20">
        <f t="shared" si="0"/>
        <v>205</v>
      </c>
      <c r="N35" s="21"/>
      <c r="O35" s="22" t="s">
        <v>16</v>
      </c>
      <c r="P35" s="23">
        <v>600</v>
      </c>
    </row>
    <row r="36" spans="1:16" ht="15.75" x14ac:dyDescent="0.25">
      <c r="A36" s="4">
        <v>35</v>
      </c>
      <c r="B36" s="16">
        <v>1035</v>
      </c>
      <c r="C36" s="17">
        <v>42465</v>
      </c>
      <c r="D36" s="18">
        <v>15000000000</v>
      </c>
      <c r="E36" s="28">
        <v>100</v>
      </c>
      <c r="F36" s="28">
        <v>5</v>
      </c>
      <c r="G36" s="19">
        <v>0</v>
      </c>
      <c r="H36" s="19">
        <v>0</v>
      </c>
      <c r="I36" s="19">
        <v>0</v>
      </c>
      <c r="J36" s="19">
        <v>0</v>
      </c>
      <c r="K36" s="28">
        <v>100</v>
      </c>
      <c r="L36" s="19">
        <v>0</v>
      </c>
      <c r="M36" s="20">
        <f t="shared" si="0"/>
        <v>205</v>
      </c>
      <c r="N36" s="21"/>
      <c r="O36" s="22" t="s">
        <v>16</v>
      </c>
      <c r="P36" s="23">
        <v>600</v>
      </c>
    </row>
    <row r="37" spans="1:16" ht="15.75" x14ac:dyDescent="0.25">
      <c r="A37" s="4">
        <v>36</v>
      </c>
      <c r="B37" s="16">
        <v>1036</v>
      </c>
      <c r="C37" s="17">
        <v>42466</v>
      </c>
      <c r="D37" s="18">
        <v>16000000000</v>
      </c>
      <c r="E37" s="28">
        <v>100</v>
      </c>
      <c r="F37" s="28">
        <v>5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28">
        <v>100</v>
      </c>
      <c r="M37" s="20">
        <f t="shared" si="0"/>
        <v>205</v>
      </c>
      <c r="N37" s="21"/>
      <c r="O37" s="22" t="s">
        <v>16</v>
      </c>
      <c r="P37" s="23">
        <v>600</v>
      </c>
    </row>
    <row r="38" spans="1:16" ht="15.75" x14ac:dyDescent="0.25">
      <c r="A38" s="4">
        <v>37</v>
      </c>
      <c r="B38" s="16">
        <v>1037</v>
      </c>
      <c r="C38" s="17">
        <v>42467</v>
      </c>
      <c r="D38" s="18">
        <v>17000000000</v>
      </c>
      <c r="E38" s="28">
        <v>100</v>
      </c>
      <c r="F38" s="28">
        <v>5</v>
      </c>
      <c r="G38" s="19">
        <v>0</v>
      </c>
      <c r="H38" s="19">
        <v>0</v>
      </c>
      <c r="I38" s="28">
        <v>100</v>
      </c>
      <c r="J38" s="28">
        <v>100</v>
      </c>
      <c r="K38" s="19">
        <v>0</v>
      </c>
      <c r="L38" s="19">
        <v>0</v>
      </c>
      <c r="M38" s="20">
        <f t="shared" si="0"/>
        <v>305</v>
      </c>
      <c r="N38" s="21"/>
      <c r="O38" s="22" t="s">
        <v>16</v>
      </c>
      <c r="P38" s="23">
        <v>600</v>
      </c>
    </row>
    <row r="39" spans="1:16" ht="15.75" x14ac:dyDescent="0.25">
      <c r="A39" s="4">
        <v>38</v>
      </c>
      <c r="B39" s="16">
        <v>1038</v>
      </c>
      <c r="C39" s="17">
        <v>42468</v>
      </c>
      <c r="D39" s="18">
        <v>18000000000</v>
      </c>
      <c r="E39" s="28">
        <v>100</v>
      </c>
      <c r="F39" s="28">
        <v>5</v>
      </c>
      <c r="G39" s="19">
        <v>0</v>
      </c>
      <c r="H39" s="19">
        <v>0</v>
      </c>
      <c r="I39" s="28">
        <v>100</v>
      </c>
      <c r="J39" s="19">
        <v>0</v>
      </c>
      <c r="K39" s="28">
        <v>100</v>
      </c>
      <c r="L39" s="19">
        <v>0</v>
      </c>
      <c r="M39" s="20">
        <f t="shared" si="0"/>
        <v>305</v>
      </c>
      <c r="N39" s="21"/>
      <c r="O39" s="22" t="s">
        <v>16</v>
      </c>
      <c r="P39" s="23">
        <v>600</v>
      </c>
    </row>
    <row r="40" spans="1:16" ht="15.75" x14ac:dyDescent="0.25">
      <c r="A40" s="4">
        <v>39</v>
      </c>
      <c r="B40" s="16">
        <v>1039</v>
      </c>
      <c r="C40" s="17">
        <v>42469</v>
      </c>
      <c r="D40" s="18">
        <v>19000000000</v>
      </c>
      <c r="E40" s="28">
        <v>100</v>
      </c>
      <c r="F40" s="28">
        <v>5</v>
      </c>
      <c r="G40" s="19">
        <v>0</v>
      </c>
      <c r="H40" s="19">
        <v>0</v>
      </c>
      <c r="I40" s="28">
        <v>100</v>
      </c>
      <c r="J40" s="19">
        <v>0</v>
      </c>
      <c r="K40" s="19">
        <v>0</v>
      </c>
      <c r="L40" s="28">
        <v>100</v>
      </c>
      <c r="M40" s="20">
        <f t="shared" si="0"/>
        <v>305</v>
      </c>
      <c r="N40" s="21"/>
      <c r="O40" s="22" t="s">
        <v>16</v>
      </c>
      <c r="P40" s="23">
        <v>600</v>
      </c>
    </row>
    <row r="41" spans="1:16" ht="15.75" x14ac:dyDescent="0.25">
      <c r="A41" s="4">
        <v>40</v>
      </c>
      <c r="B41" s="16">
        <v>1040</v>
      </c>
      <c r="C41" s="17">
        <v>42470</v>
      </c>
      <c r="D41" s="18">
        <v>20000000000</v>
      </c>
      <c r="E41" s="28">
        <v>100</v>
      </c>
      <c r="F41" s="28">
        <v>5</v>
      </c>
      <c r="G41" s="19">
        <v>0</v>
      </c>
      <c r="H41" s="19">
        <v>0</v>
      </c>
      <c r="I41" s="19">
        <v>0</v>
      </c>
      <c r="J41" s="28">
        <v>100</v>
      </c>
      <c r="K41" s="28">
        <v>100</v>
      </c>
      <c r="L41" s="19">
        <v>0</v>
      </c>
      <c r="M41" s="20">
        <f t="shared" si="0"/>
        <v>305</v>
      </c>
      <c r="N41" s="21"/>
      <c r="O41" s="22" t="s">
        <v>16</v>
      </c>
      <c r="P41" s="23">
        <v>600</v>
      </c>
    </row>
    <row r="42" spans="1:16" ht="15.75" x14ac:dyDescent="0.25">
      <c r="A42" s="4">
        <v>41</v>
      </c>
      <c r="B42" s="16">
        <v>1041</v>
      </c>
      <c r="C42" s="17">
        <v>42471</v>
      </c>
      <c r="D42" s="18">
        <v>21000000000</v>
      </c>
      <c r="E42" s="28">
        <v>100</v>
      </c>
      <c r="F42" s="28">
        <v>5</v>
      </c>
      <c r="G42" s="19">
        <v>0</v>
      </c>
      <c r="H42" s="19">
        <v>0</v>
      </c>
      <c r="I42" s="19">
        <v>0</v>
      </c>
      <c r="J42" s="28">
        <v>100</v>
      </c>
      <c r="K42" s="19">
        <v>0</v>
      </c>
      <c r="L42" s="28">
        <v>100</v>
      </c>
      <c r="M42" s="20">
        <f t="shared" si="0"/>
        <v>305</v>
      </c>
      <c r="N42" s="21"/>
      <c r="O42" s="22" t="s">
        <v>16</v>
      </c>
      <c r="P42" s="23">
        <v>600</v>
      </c>
    </row>
    <row r="43" spans="1:16" ht="15.75" x14ac:dyDescent="0.25">
      <c r="A43" s="4">
        <v>42</v>
      </c>
      <c r="B43" s="16">
        <v>1042</v>
      </c>
      <c r="C43" s="17">
        <v>42472</v>
      </c>
      <c r="D43" s="18">
        <v>22000000000</v>
      </c>
      <c r="E43" s="28">
        <v>100</v>
      </c>
      <c r="F43" s="28">
        <v>5</v>
      </c>
      <c r="G43" s="19">
        <v>0</v>
      </c>
      <c r="H43" s="19">
        <v>0</v>
      </c>
      <c r="I43" s="19">
        <v>0</v>
      </c>
      <c r="J43" s="19">
        <v>0</v>
      </c>
      <c r="K43" s="28">
        <v>100</v>
      </c>
      <c r="L43" s="28">
        <v>100</v>
      </c>
      <c r="M43" s="20">
        <f t="shared" si="0"/>
        <v>305</v>
      </c>
      <c r="N43" s="21"/>
      <c r="O43" s="22" t="s">
        <v>16</v>
      </c>
      <c r="P43" s="23">
        <v>600</v>
      </c>
    </row>
    <row r="44" spans="1:16" ht="15.75" x14ac:dyDescent="0.25">
      <c r="A44" s="4">
        <v>43</v>
      </c>
      <c r="B44" s="16">
        <v>1043</v>
      </c>
      <c r="C44" s="17">
        <v>42473</v>
      </c>
      <c r="D44" s="18">
        <v>23000000000</v>
      </c>
      <c r="E44" s="19">
        <v>0</v>
      </c>
      <c r="F44" s="19">
        <v>0</v>
      </c>
      <c r="G44" s="28">
        <v>105</v>
      </c>
      <c r="H44" s="19">
        <v>0</v>
      </c>
      <c r="I44" s="28">
        <v>100</v>
      </c>
      <c r="J44" s="19">
        <v>0</v>
      </c>
      <c r="K44" s="19">
        <v>0</v>
      </c>
      <c r="L44" s="19">
        <v>0</v>
      </c>
      <c r="M44" s="20">
        <f t="shared" si="0"/>
        <v>205</v>
      </c>
      <c r="N44" s="21"/>
      <c r="O44" s="22" t="s">
        <v>16</v>
      </c>
      <c r="P44" s="23">
        <v>600</v>
      </c>
    </row>
    <row r="45" spans="1:16" ht="15.75" x14ac:dyDescent="0.25">
      <c r="A45" s="4">
        <v>44</v>
      </c>
      <c r="B45" s="16">
        <v>1044</v>
      </c>
      <c r="C45" s="17">
        <v>42474</v>
      </c>
      <c r="D45" s="18">
        <v>24000000000</v>
      </c>
      <c r="E45" s="19">
        <v>0</v>
      </c>
      <c r="F45" s="19">
        <v>0</v>
      </c>
      <c r="G45" s="28">
        <v>105</v>
      </c>
      <c r="H45" s="19">
        <v>0</v>
      </c>
      <c r="I45" s="19">
        <v>0</v>
      </c>
      <c r="J45" s="28">
        <v>100</v>
      </c>
      <c r="K45" s="19">
        <v>0</v>
      </c>
      <c r="L45" s="19">
        <v>0</v>
      </c>
      <c r="M45" s="20">
        <f t="shared" si="0"/>
        <v>205</v>
      </c>
      <c r="N45" s="21"/>
      <c r="O45" s="22" t="s">
        <v>16</v>
      </c>
      <c r="P45" s="23">
        <v>600</v>
      </c>
    </row>
    <row r="46" spans="1:16" ht="15.75" x14ac:dyDescent="0.25">
      <c r="A46" s="4">
        <v>45</v>
      </c>
      <c r="B46" s="16">
        <v>1045</v>
      </c>
      <c r="C46" s="17">
        <v>42475</v>
      </c>
      <c r="D46" s="18">
        <v>25000000000</v>
      </c>
      <c r="E46" s="19">
        <v>0</v>
      </c>
      <c r="F46" s="19">
        <v>0</v>
      </c>
      <c r="G46" s="28">
        <v>105</v>
      </c>
      <c r="H46" s="19">
        <v>0</v>
      </c>
      <c r="I46" s="19">
        <v>0</v>
      </c>
      <c r="J46" s="19">
        <v>0</v>
      </c>
      <c r="K46" s="28">
        <v>100</v>
      </c>
      <c r="L46" s="19">
        <v>0</v>
      </c>
      <c r="M46" s="20">
        <f t="shared" si="0"/>
        <v>205</v>
      </c>
      <c r="N46" s="21"/>
      <c r="O46" s="22" t="s">
        <v>16</v>
      </c>
      <c r="P46" s="23">
        <v>600</v>
      </c>
    </row>
    <row r="47" spans="1:16" ht="15.75" x14ac:dyDescent="0.25">
      <c r="A47" s="4">
        <v>46</v>
      </c>
      <c r="B47" s="16">
        <v>1046</v>
      </c>
      <c r="C47" s="17">
        <v>42476</v>
      </c>
      <c r="D47" s="18">
        <v>26000000000</v>
      </c>
      <c r="E47" s="19">
        <v>0</v>
      </c>
      <c r="F47" s="19">
        <v>0</v>
      </c>
      <c r="G47" s="28">
        <v>105</v>
      </c>
      <c r="H47" s="19">
        <v>0</v>
      </c>
      <c r="I47" s="19">
        <v>0</v>
      </c>
      <c r="J47" s="19">
        <v>0</v>
      </c>
      <c r="K47" s="19">
        <v>0</v>
      </c>
      <c r="L47" s="28">
        <v>100</v>
      </c>
      <c r="M47" s="20">
        <f t="shared" si="0"/>
        <v>205</v>
      </c>
      <c r="N47" s="21"/>
      <c r="O47" s="22" t="s">
        <v>16</v>
      </c>
      <c r="P47" s="23">
        <v>600</v>
      </c>
    </row>
    <row r="48" spans="1:16" ht="15.75" x14ac:dyDescent="0.25">
      <c r="A48" s="4">
        <v>47</v>
      </c>
      <c r="B48" s="16">
        <v>1047</v>
      </c>
      <c r="C48" s="17">
        <v>42477</v>
      </c>
      <c r="D48" s="18">
        <v>28000000000</v>
      </c>
      <c r="E48" s="19">
        <v>0</v>
      </c>
      <c r="F48" s="19">
        <v>0</v>
      </c>
      <c r="G48" s="28">
        <v>105</v>
      </c>
      <c r="H48" s="19">
        <v>0</v>
      </c>
      <c r="I48" s="28">
        <v>100</v>
      </c>
      <c r="J48" s="28">
        <v>100</v>
      </c>
      <c r="K48" s="19">
        <v>0</v>
      </c>
      <c r="L48" s="19">
        <v>0</v>
      </c>
      <c r="M48" s="20">
        <f t="shared" si="0"/>
        <v>305</v>
      </c>
      <c r="N48" s="21"/>
      <c r="O48" s="22" t="s">
        <v>16</v>
      </c>
      <c r="P48" s="23">
        <v>600</v>
      </c>
    </row>
    <row r="49" spans="1:16" ht="15.75" x14ac:dyDescent="0.25">
      <c r="A49" s="4">
        <v>48</v>
      </c>
      <c r="B49" s="16">
        <v>1048</v>
      </c>
      <c r="C49" s="17">
        <v>42478</v>
      </c>
      <c r="D49" s="18">
        <v>29000000000</v>
      </c>
      <c r="E49" s="19">
        <v>0</v>
      </c>
      <c r="F49" s="19">
        <v>0</v>
      </c>
      <c r="G49" s="28">
        <v>105</v>
      </c>
      <c r="H49" s="19">
        <v>0</v>
      </c>
      <c r="I49" s="28">
        <v>100</v>
      </c>
      <c r="J49" s="19">
        <v>0</v>
      </c>
      <c r="K49" s="28">
        <v>100</v>
      </c>
      <c r="L49" s="19">
        <v>0</v>
      </c>
      <c r="M49" s="20">
        <f t="shared" si="0"/>
        <v>305</v>
      </c>
      <c r="N49" s="21"/>
      <c r="O49" s="22" t="s">
        <v>16</v>
      </c>
      <c r="P49" s="23">
        <v>600</v>
      </c>
    </row>
    <row r="50" spans="1:16" ht="15.75" x14ac:dyDescent="0.25">
      <c r="A50" s="4">
        <v>49</v>
      </c>
      <c r="B50" s="16">
        <v>1049</v>
      </c>
      <c r="C50" s="17">
        <v>42479</v>
      </c>
      <c r="D50" s="18">
        <v>30000000000</v>
      </c>
      <c r="E50" s="19">
        <v>0</v>
      </c>
      <c r="F50" s="19">
        <v>0</v>
      </c>
      <c r="G50" s="28">
        <v>105</v>
      </c>
      <c r="H50" s="19">
        <v>0</v>
      </c>
      <c r="I50" s="28">
        <v>100</v>
      </c>
      <c r="J50" s="19">
        <v>0</v>
      </c>
      <c r="K50" s="19">
        <v>0</v>
      </c>
      <c r="L50" s="28">
        <v>100</v>
      </c>
      <c r="M50" s="20">
        <f t="shared" si="0"/>
        <v>305</v>
      </c>
      <c r="N50" s="21"/>
      <c r="O50" s="22" t="s">
        <v>16</v>
      </c>
      <c r="P50" s="23">
        <v>600</v>
      </c>
    </row>
    <row r="51" spans="1:16" ht="15.75" x14ac:dyDescent="0.25">
      <c r="A51" s="4">
        <v>50</v>
      </c>
      <c r="B51" s="16">
        <v>1050</v>
      </c>
      <c r="C51" s="17">
        <v>42480</v>
      </c>
      <c r="D51" s="18">
        <v>10000000000</v>
      </c>
      <c r="E51" s="19">
        <v>0</v>
      </c>
      <c r="F51" s="19">
        <v>0</v>
      </c>
      <c r="G51" s="28">
        <v>105</v>
      </c>
      <c r="H51" s="19">
        <v>0</v>
      </c>
      <c r="I51" s="19">
        <v>0</v>
      </c>
      <c r="J51" s="28">
        <v>100</v>
      </c>
      <c r="K51" s="28">
        <v>100</v>
      </c>
      <c r="L51" s="19">
        <v>0</v>
      </c>
      <c r="M51" s="20">
        <f t="shared" si="0"/>
        <v>305</v>
      </c>
      <c r="N51" s="21"/>
      <c r="O51" s="22" t="s">
        <v>16</v>
      </c>
      <c r="P51" s="23">
        <v>600</v>
      </c>
    </row>
    <row r="52" spans="1:16" ht="15.75" x14ac:dyDescent="0.25">
      <c r="A52" s="4">
        <v>51</v>
      </c>
      <c r="B52" s="16">
        <v>1051</v>
      </c>
      <c r="C52" s="17">
        <v>42481</v>
      </c>
      <c r="D52" s="18">
        <v>11000000000</v>
      </c>
      <c r="E52" s="19">
        <v>0</v>
      </c>
      <c r="F52" s="19">
        <v>0</v>
      </c>
      <c r="G52" s="28">
        <v>105</v>
      </c>
      <c r="H52" s="19">
        <v>0</v>
      </c>
      <c r="I52" s="19">
        <v>0</v>
      </c>
      <c r="J52" s="28">
        <v>100</v>
      </c>
      <c r="K52" s="19">
        <v>0</v>
      </c>
      <c r="L52" s="28">
        <v>100</v>
      </c>
      <c r="M52" s="20">
        <f t="shared" si="0"/>
        <v>305</v>
      </c>
      <c r="N52" s="21"/>
      <c r="O52" s="22" t="s">
        <v>16</v>
      </c>
      <c r="P52" s="23">
        <v>600</v>
      </c>
    </row>
    <row r="53" spans="1:16" ht="15.75" x14ac:dyDescent="0.25">
      <c r="A53" s="4">
        <v>52</v>
      </c>
      <c r="B53" s="16">
        <v>1052</v>
      </c>
      <c r="C53" s="17">
        <v>42482</v>
      </c>
      <c r="D53" s="18">
        <v>12000000000</v>
      </c>
      <c r="E53" s="19">
        <v>0</v>
      </c>
      <c r="F53" s="19">
        <v>0</v>
      </c>
      <c r="G53" s="28">
        <v>105</v>
      </c>
      <c r="H53" s="19">
        <v>0</v>
      </c>
      <c r="I53" s="19">
        <v>0</v>
      </c>
      <c r="J53" s="19">
        <v>0</v>
      </c>
      <c r="K53" s="28">
        <v>100</v>
      </c>
      <c r="L53" s="28">
        <v>100</v>
      </c>
      <c r="M53" s="20">
        <f t="shared" si="0"/>
        <v>305</v>
      </c>
      <c r="N53" s="21"/>
      <c r="O53" s="22" t="s">
        <v>16</v>
      </c>
      <c r="P53" s="23">
        <v>600</v>
      </c>
    </row>
    <row r="54" spans="1:16" ht="15.75" x14ac:dyDescent="0.25">
      <c r="A54" s="4">
        <v>53</v>
      </c>
      <c r="B54" s="16">
        <v>1053</v>
      </c>
      <c r="C54" s="17">
        <v>42483</v>
      </c>
      <c r="D54" s="18">
        <v>13000000000</v>
      </c>
      <c r="E54" s="19">
        <v>0</v>
      </c>
      <c r="F54" s="19">
        <v>0</v>
      </c>
      <c r="G54" s="19">
        <v>0</v>
      </c>
      <c r="H54" s="19">
        <v>0</v>
      </c>
      <c r="I54" s="28">
        <v>100</v>
      </c>
      <c r="J54" s="28">
        <v>100</v>
      </c>
      <c r="K54" s="19">
        <v>0</v>
      </c>
      <c r="L54" s="19">
        <v>0</v>
      </c>
      <c r="M54" s="20">
        <f t="shared" si="0"/>
        <v>200</v>
      </c>
      <c r="N54" s="21"/>
      <c r="O54" s="22" t="s">
        <v>16</v>
      </c>
      <c r="P54" s="23">
        <v>600</v>
      </c>
    </row>
    <row r="55" spans="1:16" ht="15.75" x14ac:dyDescent="0.25">
      <c r="A55" s="4">
        <v>54</v>
      </c>
      <c r="B55" s="16">
        <v>1054</v>
      </c>
      <c r="C55" s="17">
        <v>42484</v>
      </c>
      <c r="D55" s="18">
        <v>14000000000</v>
      </c>
      <c r="E55" s="19">
        <v>0</v>
      </c>
      <c r="F55" s="19">
        <v>0</v>
      </c>
      <c r="G55" s="19">
        <v>0</v>
      </c>
      <c r="H55" s="19">
        <v>0</v>
      </c>
      <c r="I55" s="28">
        <v>100</v>
      </c>
      <c r="J55" s="19">
        <v>0</v>
      </c>
      <c r="K55" s="28">
        <v>100</v>
      </c>
      <c r="L55" s="19">
        <v>0</v>
      </c>
      <c r="M55" s="20">
        <f t="shared" si="0"/>
        <v>200</v>
      </c>
      <c r="N55" s="21"/>
      <c r="O55" s="22" t="s">
        <v>16</v>
      </c>
      <c r="P55" s="23">
        <v>600</v>
      </c>
    </row>
    <row r="56" spans="1:16" ht="15.75" x14ac:dyDescent="0.25">
      <c r="A56" s="4">
        <v>55</v>
      </c>
      <c r="B56" s="16">
        <v>1055</v>
      </c>
      <c r="C56" s="17">
        <v>42485</v>
      </c>
      <c r="D56" s="18">
        <v>15000000000</v>
      </c>
      <c r="E56" s="19">
        <v>0</v>
      </c>
      <c r="F56" s="19">
        <v>0</v>
      </c>
      <c r="G56" s="19">
        <v>0</v>
      </c>
      <c r="H56" s="19">
        <v>0</v>
      </c>
      <c r="I56" s="28">
        <v>100</v>
      </c>
      <c r="J56" s="19">
        <v>0</v>
      </c>
      <c r="K56" s="19">
        <v>0</v>
      </c>
      <c r="L56" s="28">
        <v>100</v>
      </c>
      <c r="M56" s="20">
        <f t="shared" si="0"/>
        <v>200</v>
      </c>
      <c r="N56" s="21"/>
      <c r="O56" s="22" t="s">
        <v>16</v>
      </c>
      <c r="P56" s="23">
        <v>600</v>
      </c>
    </row>
    <row r="57" spans="1:16" ht="15.75" x14ac:dyDescent="0.25">
      <c r="A57" s="4">
        <v>56</v>
      </c>
      <c r="B57" s="16">
        <v>1056</v>
      </c>
      <c r="C57" s="17">
        <v>42486</v>
      </c>
      <c r="D57" s="18">
        <v>16000000000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28">
        <v>100</v>
      </c>
      <c r="K57" s="28">
        <v>100</v>
      </c>
      <c r="L57" s="19">
        <v>0</v>
      </c>
      <c r="M57" s="20">
        <f t="shared" si="0"/>
        <v>200</v>
      </c>
      <c r="N57" s="21"/>
      <c r="O57" s="22" t="s">
        <v>16</v>
      </c>
      <c r="P57" s="23">
        <v>600</v>
      </c>
    </row>
    <row r="58" spans="1:16" ht="15.75" x14ac:dyDescent="0.25">
      <c r="A58" s="4">
        <v>57</v>
      </c>
      <c r="B58" s="16">
        <v>1057</v>
      </c>
      <c r="C58" s="17">
        <v>42487</v>
      </c>
      <c r="D58" s="18">
        <v>17000000000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28">
        <v>100</v>
      </c>
      <c r="K58" s="19">
        <v>0</v>
      </c>
      <c r="L58" s="28">
        <v>100</v>
      </c>
      <c r="M58" s="20">
        <f t="shared" si="0"/>
        <v>200</v>
      </c>
      <c r="N58" s="21"/>
      <c r="O58" s="22" t="s">
        <v>16</v>
      </c>
      <c r="P58" s="23">
        <v>600</v>
      </c>
    </row>
    <row r="59" spans="1:16" ht="15.75" x14ac:dyDescent="0.25">
      <c r="A59" s="4">
        <v>58</v>
      </c>
      <c r="B59" s="16">
        <v>1058</v>
      </c>
      <c r="C59" s="17">
        <v>42488</v>
      </c>
      <c r="D59" s="18">
        <v>18000000000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28">
        <v>100</v>
      </c>
      <c r="L59" s="28">
        <v>100</v>
      </c>
      <c r="M59" s="20">
        <f t="shared" si="0"/>
        <v>200</v>
      </c>
      <c r="N59" s="21"/>
      <c r="O59" s="22" t="s">
        <v>16</v>
      </c>
      <c r="P59" s="23">
        <v>600</v>
      </c>
    </row>
    <row r="60" spans="1:16" ht="15.75" x14ac:dyDescent="0.25">
      <c r="A60" s="4">
        <v>59</v>
      </c>
      <c r="B60" s="16">
        <v>1059</v>
      </c>
      <c r="C60" s="17">
        <v>42489</v>
      </c>
      <c r="D60" s="18">
        <v>19000000000</v>
      </c>
      <c r="E60" s="19">
        <v>0</v>
      </c>
      <c r="F60" s="19">
        <v>0</v>
      </c>
      <c r="G60" s="19">
        <v>0</v>
      </c>
      <c r="H60" s="19">
        <v>0</v>
      </c>
      <c r="I60" s="28">
        <v>100</v>
      </c>
      <c r="J60" s="28">
        <v>100</v>
      </c>
      <c r="K60" s="28">
        <v>100</v>
      </c>
      <c r="L60" s="19">
        <v>0</v>
      </c>
      <c r="M60" s="20">
        <f t="shared" si="0"/>
        <v>300</v>
      </c>
      <c r="N60" s="21"/>
      <c r="O60" s="22" t="s">
        <v>16</v>
      </c>
      <c r="P60" s="23">
        <v>600</v>
      </c>
    </row>
    <row r="61" spans="1:16" ht="15.75" x14ac:dyDescent="0.25">
      <c r="A61" s="4">
        <v>60</v>
      </c>
      <c r="B61" s="16">
        <v>1060</v>
      </c>
      <c r="C61" s="17">
        <v>42490</v>
      </c>
      <c r="D61" s="18">
        <v>20000000000</v>
      </c>
      <c r="E61" s="19">
        <v>0</v>
      </c>
      <c r="F61" s="19">
        <v>0</v>
      </c>
      <c r="G61" s="19">
        <v>0</v>
      </c>
      <c r="H61" s="19">
        <v>0</v>
      </c>
      <c r="I61" s="28">
        <v>100</v>
      </c>
      <c r="J61" s="28">
        <v>100</v>
      </c>
      <c r="K61" s="19">
        <v>0</v>
      </c>
      <c r="L61" s="28">
        <v>100</v>
      </c>
      <c r="M61" s="20">
        <f t="shared" si="0"/>
        <v>300</v>
      </c>
      <c r="N61" s="21"/>
      <c r="O61" s="22" t="s">
        <v>16</v>
      </c>
      <c r="P61" s="23">
        <v>600</v>
      </c>
    </row>
    <row r="62" spans="1:16" ht="15.75" x14ac:dyDescent="0.25">
      <c r="A62" s="4">
        <v>61</v>
      </c>
      <c r="B62" s="16">
        <v>1061</v>
      </c>
      <c r="C62" s="17">
        <v>42461</v>
      </c>
      <c r="D62" s="18">
        <v>21000000000</v>
      </c>
      <c r="E62" s="19">
        <v>0</v>
      </c>
      <c r="F62" s="19">
        <v>0</v>
      </c>
      <c r="G62" s="19">
        <v>0</v>
      </c>
      <c r="H62" s="19">
        <v>0</v>
      </c>
      <c r="I62" s="28">
        <v>100</v>
      </c>
      <c r="J62" s="19">
        <v>0</v>
      </c>
      <c r="K62" s="28">
        <v>100</v>
      </c>
      <c r="L62" s="28">
        <v>100</v>
      </c>
      <c r="M62" s="20">
        <f t="shared" si="0"/>
        <v>300</v>
      </c>
      <c r="N62" s="21"/>
      <c r="O62" s="22" t="s">
        <v>16</v>
      </c>
      <c r="P62" s="23">
        <v>600</v>
      </c>
    </row>
    <row r="63" spans="1:16" ht="15.75" x14ac:dyDescent="0.25">
      <c r="A63" s="4">
        <v>62</v>
      </c>
      <c r="B63" s="16">
        <v>1062</v>
      </c>
      <c r="C63" s="17">
        <v>42462</v>
      </c>
      <c r="D63" s="18">
        <v>22000000000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28">
        <v>100</v>
      </c>
      <c r="K63" s="28">
        <v>100</v>
      </c>
      <c r="L63" s="28">
        <v>100</v>
      </c>
      <c r="M63" s="20">
        <f t="shared" si="0"/>
        <v>300</v>
      </c>
      <c r="N63" s="21"/>
      <c r="O63" s="22" t="s">
        <v>16</v>
      </c>
      <c r="P63" s="23">
        <v>600</v>
      </c>
    </row>
    <row r="64" spans="1:16" ht="15.75" x14ac:dyDescent="0.25">
      <c r="A64" s="4">
        <v>63</v>
      </c>
      <c r="B64" s="16">
        <v>1063</v>
      </c>
      <c r="C64" s="17">
        <v>42463</v>
      </c>
      <c r="D64" s="18">
        <v>23000000000</v>
      </c>
      <c r="E64" s="28">
        <v>100</v>
      </c>
      <c r="F64" s="28">
        <v>5</v>
      </c>
      <c r="G64" s="28">
        <v>105</v>
      </c>
      <c r="H64" s="19">
        <v>0</v>
      </c>
      <c r="I64" s="28">
        <v>100</v>
      </c>
      <c r="J64" s="19">
        <v>0</v>
      </c>
      <c r="K64" s="19">
        <v>0</v>
      </c>
      <c r="L64" s="19">
        <v>0</v>
      </c>
      <c r="M64" s="20">
        <f t="shared" si="0"/>
        <v>310</v>
      </c>
      <c r="N64" s="21"/>
      <c r="O64" s="22" t="s">
        <v>16</v>
      </c>
      <c r="P64" s="23">
        <v>600</v>
      </c>
    </row>
    <row r="65" spans="1:16" ht="15.75" x14ac:dyDescent="0.25">
      <c r="A65" s="4">
        <v>64</v>
      </c>
      <c r="B65" s="16">
        <v>1064</v>
      </c>
      <c r="C65" s="17">
        <v>42464</v>
      </c>
      <c r="D65" s="18">
        <v>24000000000</v>
      </c>
      <c r="E65" s="28">
        <v>100</v>
      </c>
      <c r="F65" s="28">
        <v>5</v>
      </c>
      <c r="G65" s="28">
        <v>105</v>
      </c>
      <c r="H65" s="19">
        <v>0</v>
      </c>
      <c r="I65" s="19">
        <v>0</v>
      </c>
      <c r="J65" s="28">
        <v>100</v>
      </c>
      <c r="K65" s="19">
        <v>0</v>
      </c>
      <c r="L65" s="19">
        <v>0</v>
      </c>
      <c r="M65" s="20">
        <f t="shared" si="0"/>
        <v>310</v>
      </c>
      <c r="N65" s="21"/>
      <c r="O65" s="22" t="s">
        <v>16</v>
      </c>
      <c r="P65" s="23">
        <v>600</v>
      </c>
    </row>
    <row r="66" spans="1:16" ht="15.75" x14ac:dyDescent="0.25">
      <c r="A66" s="4">
        <v>65</v>
      </c>
      <c r="B66" s="16">
        <v>1065</v>
      </c>
      <c r="C66" s="17">
        <v>42465</v>
      </c>
      <c r="D66" s="18">
        <v>25000000000</v>
      </c>
      <c r="E66" s="28">
        <v>100</v>
      </c>
      <c r="F66" s="28">
        <v>5</v>
      </c>
      <c r="G66" s="28">
        <v>105</v>
      </c>
      <c r="H66" s="19">
        <v>0</v>
      </c>
      <c r="I66" s="19">
        <v>0</v>
      </c>
      <c r="J66" s="19">
        <v>0</v>
      </c>
      <c r="K66" s="28">
        <v>100</v>
      </c>
      <c r="L66" s="19">
        <v>0</v>
      </c>
      <c r="M66" s="20">
        <f t="shared" ref="M66:M128" si="1">SUM(E66:L66)</f>
        <v>310</v>
      </c>
      <c r="N66" s="21"/>
      <c r="O66" s="22" t="s">
        <v>16</v>
      </c>
      <c r="P66" s="23">
        <v>600</v>
      </c>
    </row>
    <row r="67" spans="1:16" ht="15.75" x14ac:dyDescent="0.25">
      <c r="A67" s="4">
        <v>66</v>
      </c>
      <c r="B67" s="16">
        <v>1066</v>
      </c>
      <c r="C67" s="17">
        <v>42466</v>
      </c>
      <c r="D67" s="18">
        <v>26000000000</v>
      </c>
      <c r="E67" s="28">
        <v>100</v>
      </c>
      <c r="F67" s="28">
        <v>5</v>
      </c>
      <c r="G67" s="28">
        <v>105</v>
      </c>
      <c r="H67" s="19">
        <v>0</v>
      </c>
      <c r="I67" s="19">
        <v>0</v>
      </c>
      <c r="J67" s="19">
        <v>0</v>
      </c>
      <c r="K67" s="19">
        <v>0</v>
      </c>
      <c r="L67" s="28">
        <v>100</v>
      </c>
      <c r="M67" s="20">
        <f t="shared" si="1"/>
        <v>310</v>
      </c>
      <c r="N67" s="21"/>
      <c r="O67" s="22" t="s">
        <v>16</v>
      </c>
      <c r="P67" s="23">
        <v>600</v>
      </c>
    </row>
    <row r="68" spans="1:16" ht="15.75" x14ac:dyDescent="0.25">
      <c r="A68" s="4">
        <v>67</v>
      </c>
      <c r="B68" s="16">
        <v>1067</v>
      </c>
      <c r="C68" s="17">
        <v>42467</v>
      </c>
      <c r="D68" s="18">
        <v>28000000000</v>
      </c>
      <c r="E68" s="28">
        <v>100</v>
      </c>
      <c r="F68" s="28">
        <v>5</v>
      </c>
      <c r="G68" s="28">
        <v>105</v>
      </c>
      <c r="H68" s="19">
        <v>0</v>
      </c>
      <c r="I68" s="28">
        <v>100</v>
      </c>
      <c r="J68" s="28">
        <v>100</v>
      </c>
      <c r="K68" s="19">
        <v>0</v>
      </c>
      <c r="L68" s="19">
        <v>0</v>
      </c>
      <c r="M68" s="20">
        <f t="shared" si="1"/>
        <v>410</v>
      </c>
      <c r="N68" s="21"/>
      <c r="O68" s="22" t="s">
        <v>16</v>
      </c>
      <c r="P68" s="23">
        <v>600</v>
      </c>
    </row>
    <row r="69" spans="1:16" ht="15.75" x14ac:dyDescent="0.25">
      <c r="A69" s="4">
        <v>68</v>
      </c>
      <c r="B69" s="16">
        <v>1068</v>
      </c>
      <c r="C69" s="17">
        <v>42468</v>
      </c>
      <c r="D69" s="18">
        <v>29000000000</v>
      </c>
      <c r="E69" s="28">
        <v>100</v>
      </c>
      <c r="F69" s="28">
        <v>5</v>
      </c>
      <c r="G69" s="28">
        <v>105</v>
      </c>
      <c r="H69" s="19">
        <v>0</v>
      </c>
      <c r="I69" s="28">
        <v>100</v>
      </c>
      <c r="J69" s="19">
        <v>0</v>
      </c>
      <c r="K69" s="28">
        <v>100</v>
      </c>
      <c r="L69" s="19">
        <v>0</v>
      </c>
      <c r="M69" s="20">
        <f t="shared" si="1"/>
        <v>410</v>
      </c>
      <c r="N69" s="21"/>
      <c r="O69" s="22" t="s">
        <v>16</v>
      </c>
      <c r="P69" s="23">
        <v>600</v>
      </c>
    </row>
    <row r="70" spans="1:16" ht="15.75" x14ac:dyDescent="0.25">
      <c r="A70" s="4">
        <v>69</v>
      </c>
      <c r="B70" s="16">
        <v>1069</v>
      </c>
      <c r="C70" s="17">
        <v>42469</v>
      </c>
      <c r="D70" s="18">
        <v>30000000000</v>
      </c>
      <c r="E70" s="28">
        <v>100</v>
      </c>
      <c r="F70" s="28">
        <v>5</v>
      </c>
      <c r="G70" s="28">
        <v>105</v>
      </c>
      <c r="H70" s="19">
        <v>0</v>
      </c>
      <c r="I70" s="28">
        <v>100</v>
      </c>
      <c r="J70" s="19">
        <v>0</v>
      </c>
      <c r="K70" s="19">
        <v>0</v>
      </c>
      <c r="L70" s="28">
        <v>100</v>
      </c>
      <c r="M70" s="20">
        <f t="shared" si="1"/>
        <v>410</v>
      </c>
      <c r="N70" s="21"/>
      <c r="O70" s="22" t="s">
        <v>16</v>
      </c>
      <c r="P70" s="23">
        <v>600</v>
      </c>
    </row>
    <row r="71" spans="1:16" ht="15.75" x14ac:dyDescent="0.25">
      <c r="A71" s="4">
        <v>70</v>
      </c>
      <c r="B71" s="16">
        <v>1070</v>
      </c>
      <c r="C71" s="17">
        <v>42470</v>
      </c>
      <c r="D71" s="18">
        <v>10000000000</v>
      </c>
      <c r="E71" s="28">
        <v>100</v>
      </c>
      <c r="F71" s="28">
        <v>5</v>
      </c>
      <c r="G71" s="28">
        <v>105</v>
      </c>
      <c r="H71" s="19">
        <v>0</v>
      </c>
      <c r="I71" s="19">
        <v>0</v>
      </c>
      <c r="J71" s="28">
        <v>100</v>
      </c>
      <c r="K71" s="28">
        <v>100</v>
      </c>
      <c r="L71" s="19">
        <v>0</v>
      </c>
      <c r="M71" s="20">
        <f t="shared" si="1"/>
        <v>410</v>
      </c>
      <c r="N71" s="21"/>
      <c r="O71" s="22" t="s">
        <v>16</v>
      </c>
      <c r="P71" s="23">
        <v>600</v>
      </c>
    </row>
    <row r="72" spans="1:16" ht="15.75" x14ac:dyDescent="0.25">
      <c r="A72" s="4">
        <v>71</v>
      </c>
      <c r="B72" s="16">
        <v>1071</v>
      </c>
      <c r="C72" s="17">
        <v>42471</v>
      </c>
      <c r="D72" s="18">
        <v>11000000000</v>
      </c>
      <c r="E72" s="28">
        <v>100</v>
      </c>
      <c r="F72" s="28">
        <v>5</v>
      </c>
      <c r="G72" s="28">
        <v>105</v>
      </c>
      <c r="H72" s="19">
        <v>0</v>
      </c>
      <c r="I72" s="19">
        <v>0</v>
      </c>
      <c r="J72" s="28">
        <v>100</v>
      </c>
      <c r="K72" s="19">
        <v>0</v>
      </c>
      <c r="L72" s="28">
        <v>100</v>
      </c>
      <c r="M72" s="20">
        <f t="shared" si="1"/>
        <v>410</v>
      </c>
      <c r="N72" s="21"/>
      <c r="O72" s="22" t="s">
        <v>16</v>
      </c>
      <c r="P72" s="23">
        <v>600</v>
      </c>
    </row>
    <row r="73" spans="1:16" ht="15.75" x14ac:dyDescent="0.25">
      <c r="A73" s="4">
        <v>72</v>
      </c>
      <c r="B73" s="16">
        <v>1072</v>
      </c>
      <c r="C73" s="17">
        <v>42472</v>
      </c>
      <c r="D73" s="18">
        <v>12000000000</v>
      </c>
      <c r="E73" s="28">
        <v>100</v>
      </c>
      <c r="F73" s="28">
        <v>5</v>
      </c>
      <c r="G73" s="28">
        <v>105</v>
      </c>
      <c r="H73" s="19">
        <v>0</v>
      </c>
      <c r="I73" s="19">
        <v>0</v>
      </c>
      <c r="J73" s="19">
        <v>0</v>
      </c>
      <c r="K73" s="28">
        <v>100</v>
      </c>
      <c r="L73" s="28">
        <v>100</v>
      </c>
      <c r="M73" s="20">
        <f t="shared" si="1"/>
        <v>410</v>
      </c>
      <c r="N73" s="21"/>
      <c r="O73" s="22" t="s">
        <v>16</v>
      </c>
      <c r="P73" s="23">
        <v>600</v>
      </c>
    </row>
    <row r="74" spans="1:16" ht="15.75" x14ac:dyDescent="0.25">
      <c r="A74" s="4">
        <v>73</v>
      </c>
      <c r="B74" s="16">
        <v>1073</v>
      </c>
      <c r="C74" s="17">
        <v>42473</v>
      </c>
      <c r="D74" s="18">
        <v>13000000000</v>
      </c>
      <c r="E74" s="28">
        <v>100</v>
      </c>
      <c r="F74" s="28">
        <v>5</v>
      </c>
      <c r="G74" s="19">
        <v>0</v>
      </c>
      <c r="H74" s="19">
        <v>0</v>
      </c>
      <c r="I74" s="28">
        <v>100</v>
      </c>
      <c r="J74" s="28">
        <v>100</v>
      </c>
      <c r="K74" s="19">
        <v>0</v>
      </c>
      <c r="L74" s="19">
        <v>0</v>
      </c>
      <c r="M74" s="20">
        <f t="shared" si="1"/>
        <v>305</v>
      </c>
      <c r="N74" s="21"/>
      <c r="O74" s="22" t="s">
        <v>16</v>
      </c>
      <c r="P74" s="23">
        <v>600</v>
      </c>
    </row>
    <row r="75" spans="1:16" ht="15.75" x14ac:dyDescent="0.25">
      <c r="A75" s="4">
        <v>74</v>
      </c>
      <c r="B75" s="16">
        <v>1074</v>
      </c>
      <c r="C75" s="17">
        <v>42474</v>
      </c>
      <c r="D75" s="18">
        <v>14000000000</v>
      </c>
      <c r="E75" s="28">
        <v>100</v>
      </c>
      <c r="F75" s="28">
        <v>5</v>
      </c>
      <c r="G75" s="19">
        <v>0</v>
      </c>
      <c r="H75" s="19">
        <v>0</v>
      </c>
      <c r="I75" s="28">
        <v>100</v>
      </c>
      <c r="J75" s="19">
        <v>0</v>
      </c>
      <c r="K75" s="28">
        <v>100</v>
      </c>
      <c r="L75" s="19">
        <v>0</v>
      </c>
      <c r="M75" s="20">
        <f t="shared" si="1"/>
        <v>305</v>
      </c>
      <c r="N75" s="21"/>
      <c r="O75" s="22" t="s">
        <v>16</v>
      </c>
      <c r="P75" s="23">
        <v>600</v>
      </c>
    </row>
    <row r="76" spans="1:16" ht="15.75" x14ac:dyDescent="0.25">
      <c r="A76" s="4">
        <v>75</v>
      </c>
      <c r="B76" s="16">
        <v>1075</v>
      </c>
      <c r="C76" s="17">
        <v>42475</v>
      </c>
      <c r="D76" s="18">
        <v>15000000000</v>
      </c>
      <c r="E76" s="28">
        <v>100</v>
      </c>
      <c r="F76" s="28">
        <v>5</v>
      </c>
      <c r="G76" s="19">
        <v>0</v>
      </c>
      <c r="H76" s="19">
        <v>0</v>
      </c>
      <c r="I76" s="28">
        <v>100</v>
      </c>
      <c r="J76" s="19">
        <v>0</v>
      </c>
      <c r="K76" s="19">
        <v>0</v>
      </c>
      <c r="L76" s="28">
        <v>100</v>
      </c>
      <c r="M76" s="20">
        <f t="shared" si="1"/>
        <v>305</v>
      </c>
      <c r="N76" s="21"/>
      <c r="O76" s="22" t="s">
        <v>16</v>
      </c>
      <c r="P76" s="23">
        <v>600</v>
      </c>
    </row>
    <row r="77" spans="1:16" ht="15.75" x14ac:dyDescent="0.25">
      <c r="A77" s="4">
        <v>76</v>
      </c>
      <c r="B77" s="16">
        <v>1076</v>
      </c>
      <c r="C77" s="17">
        <v>42476</v>
      </c>
      <c r="D77" s="18">
        <v>16000000000</v>
      </c>
      <c r="E77" s="28">
        <v>100</v>
      </c>
      <c r="F77" s="28">
        <v>5</v>
      </c>
      <c r="G77" s="19">
        <v>0</v>
      </c>
      <c r="H77" s="19">
        <v>0</v>
      </c>
      <c r="I77" s="19">
        <v>0</v>
      </c>
      <c r="J77" s="28">
        <v>100</v>
      </c>
      <c r="K77" s="28">
        <v>100</v>
      </c>
      <c r="L77" s="19">
        <v>0</v>
      </c>
      <c r="M77" s="20">
        <f t="shared" si="1"/>
        <v>305</v>
      </c>
      <c r="N77" s="21"/>
      <c r="O77" s="22" t="s">
        <v>16</v>
      </c>
      <c r="P77" s="23">
        <v>600</v>
      </c>
    </row>
    <row r="78" spans="1:16" ht="15.75" x14ac:dyDescent="0.25">
      <c r="A78" s="4">
        <v>77</v>
      </c>
      <c r="B78" s="16">
        <v>1077</v>
      </c>
      <c r="C78" s="17">
        <v>42477</v>
      </c>
      <c r="D78" s="18">
        <v>17000000000</v>
      </c>
      <c r="E78" s="28">
        <v>100</v>
      </c>
      <c r="F78" s="28">
        <v>5</v>
      </c>
      <c r="G78" s="19">
        <v>0</v>
      </c>
      <c r="H78" s="19">
        <v>0</v>
      </c>
      <c r="I78" s="19">
        <v>0</v>
      </c>
      <c r="J78" s="28">
        <v>100</v>
      </c>
      <c r="K78" s="19">
        <v>0</v>
      </c>
      <c r="L78" s="28">
        <v>100</v>
      </c>
      <c r="M78" s="20">
        <f t="shared" si="1"/>
        <v>305</v>
      </c>
      <c r="N78" s="21"/>
      <c r="O78" s="22" t="s">
        <v>16</v>
      </c>
      <c r="P78" s="23">
        <v>600</v>
      </c>
    </row>
    <row r="79" spans="1:16" ht="15.75" x14ac:dyDescent="0.25">
      <c r="A79" s="4">
        <v>78</v>
      </c>
      <c r="B79" s="16">
        <v>1078</v>
      </c>
      <c r="C79" s="17">
        <v>42478</v>
      </c>
      <c r="D79" s="18">
        <v>18000000000</v>
      </c>
      <c r="E79" s="28">
        <v>100</v>
      </c>
      <c r="F79" s="28">
        <v>5</v>
      </c>
      <c r="G79" s="19">
        <v>0</v>
      </c>
      <c r="H79" s="19">
        <v>0</v>
      </c>
      <c r="I79" s="19">
        <v>0</v>
      </c>
      <c r="J79" s="19">
        <v>0</v>
      </c>
      <c r="K79" s="28">
        <v>100</v>
      </c>
      <c r="L79" s="28">
        <v>100</v>
      </c>
      <c r="M79" s="20">
        <f t="shared" si="1"/>
        <v>305</v>
      </c>
      <c r="N79" s="21"/>
      <c r="O79" s="22" t="s">
        <v>16</v>
      </c>
      <c r="P79" s="23">
        <v>600</v>
      </c>
    </row>
    <row r="80" spans="1:16" ht="15.75" x14ac:dyDescent="0.25">
      <c r="A80" s="4">
        <v>79</v>
      </c>
      <c r="B80" s="16">
        <v>1079</v>
      </c>
      <c r="C80" s="17">
        <v>42479</v>
      </c>
      <c r="D80" s="18">
        <v>19000000000</v>
      </c>
      <c r="E80" s="28">
        <v>100</v>
      </c>
      <c r="F80" s="28">
        <v>5</v>
      </c>
      <c r="G80" s="19">
        <v>0</v>
      </c>
      <c r="H80" s="19">
        <v>0</v>
      </c>
      <c r="I80" s="28">
        <v>100</v>
      </c>
      <c r="J80" s="28">
        <v>100</v>
      </c>
      <c r="K80" s="28">
        <v>100</v>
      </c>
      <c r="L80" s="19">
        <v>0</v>
      </c>
      <c r="M80" s="20">
        <f t="shared" si="1"/>
        <v>405</v>
      </c>
      <c r="N80" s="21"/>
      <c r="O80" s="22" t="s">
        <v>16</v>
      </c>
      <c r="P80" s="23">
        <v>600</v>
      </c>
    </row>
    <row r="81" spans="1:16" ht="15.75" x14ac:dyDescent="0.25">
      <c r="A81" s="4">
        <v>80</v>
      </c>
      <c r="B81" s="16">
        <v>1080</v>
      </c>
      <c r="C81" s="17">
        <v>42480</v>
      </c>
      <c r="D81" s="18">
        <v>20000000000</v>
      </c>
      <c r="E81" s="28">
        <v>100</v>
      </c>
      <c r="F81" s="28">
        <v>5</v>
      </c>
      <c r="G81" s="19">
        <v>0</v>
      </c>
      <c r="H81" s="19">
        <v>0</v>
      </c>
      <c r="I81" s="28">
        <v>100</v>
      </c>
      <c r="J81" s="28">
        <v>100</v>
      </c>
      <c r="K81" s="19">
        <v>0</v>
      </c>
      <c r="L81" s="28">
        <v>100</v>
      </c>
      <c r="M81" s="20">
        <f t="shared" si="1"/>
        <v>405</v>
      </c>
      <c r="N81" s="21"/>
      <c r="O81" s="22" t="s">
        <v>16</v>
      </c>
      <c r="P81" s="23">
        <v>600</v>
      </c>
    </row>
    <row r="82" spans="1:16" ht="15.75" x14ac:dyDescent="0.25">
      <c r="A82" s="4">
        <v>81</v>
      </c>
      <c r="B82" s="16">
        <v>1081</v>
      </c>
      <c r="C82" s="17">
        <v>42481</v>
      </c>
      <c r="D82" s="18">
        <v>21000000000</v>
      </c>
      <c r="E82" s="28">
        <v>100</v>
      </c>
      <c r="F82" s="28">
        <v>5</v>
      </c>
      <c r="G82" s="19">
        <v>0</v>
      </c>
      <c r="H82" s="19">
        <v>0</v>
      </c>
      <c r="I82" s="28">
        <v>100</v>
      </c>
      <c r="J82" s="19">
        <v>0</v>
      </c>
      <c r="K82" s="28">
        <v>100</v>
      </c>
      <c r="L82" s="28">
        <v>100</v>
      </c>
      <c r="M82" s="20">
        <f t="shared" si="1"/>
        <v>405</v>
      </c>
      <c r="N82" s="21"/>
      <c r="O82" s="22" t="s">
        <v>16</v>
      </c>
      <c r="P82" s="23">
        <v>600</v>
      </c>
    </row>
    <row r="83" spans="1:16" ht="15.75" x14ac:dyDescent="0.25">
      <c r="A83" s="4">
        <v>82</v>
      </c>
      <c r="B83" s="16">
        <v>1082</v>
      </c>
      <c r="C83" s="17">
        <v>42482</v>
      </c>
      <c r="D83" s="18">
        <v>22000000000</v>
      </c>
      <c r="E83" s="28">
        <v>100</v>
      </c>
      <c r="F83" s="28">
        <v>5</v>
      </c>
      <c r="G83" s="19">
        <v>0</v>
      </c>
      <c r="H83" s="19">
        <v>0</v>
      </c>
      <c r="I83" s="19">
        <v>0</v>
      </c>
      <c r="J83" s="28">
        <v>100</v>
      </c>
      <c r="K83" s="28">
        <v>100</v>
      </c>
      <c r="L83" s="28">
        <v>100</v>
      </c>
      <c r="M83" s="20">
        <f t="shared" si="1"/>
        <v>405</v>
      </c>
      <c r="N83" s="21"/>
      <c r="O83" s="22" t="s">
        <v>16</v>
      </c>
      <c r="P83" s="23">
        <v>600</v>
      </c>
    </row>
    <row r="84" spans="1:16" ht="15.75" x14ac:dyDescent="0.25">
      <c r="A84" s="4">
        <v>83</v>
      </c>
      <c r="B84" s="16">
        <v>1083</v>
      </c>
      <c r="C84" s="17">
        <v>42483</v>
      </c>
      <c r="D84" s="18">
        <v>23000000000</v>
      </c>
      <c r="E84" s="19">
        <v>0</v>
      </c>
      <c r="F84" s="19">
        <v>0</v>
      </c>
      <c r="G84" s="28">
        <v>105</v>
      </c>
      <c r="H84" s="19">
        <v>0</v>
      </c>
      <c r="I84" s="28">
        <v>100</v>
      </c>
      <c r="J84" s="28">
        <v>100</v>
      </c>
      <c r="K84" s="19">
        <v>0</v>
      </c>
      <c r="L84" s="19">
        <v>0</v>
      </c>
      <c r="M84" s="20">
        <f t="shared" si="1"/>
        <v>305</v>
      </c>
      <c r="N84" s="21"/>
      <c r="O84" s="22" t="s">
        <v>16</v>
      </c>
      <c r="P84" s="23">
        <v>600</v>
      </c>
    </row>
    <row r="85" spans="1:16" ht="15.75" x14ac:dyDescent="0.25">
      <c r="A85" s="4">
        <v>84</v>
      </c>
      <c r="B85" s="16">
        <v>1084</v>
      </c>
      <c r="C85" s="17">
        <v>42484</v>
      </c>
      <c r="D85" s="18">
        <v>24000000000</v>
      </c>
      <c r="E85" s="19">
        <v>0</v>
      </c>
      <c r="F85" s="19">
        <v>0</v>
      </c>
      <c r="G85" s="28">
        <v>105</v>
      </c>
      <c r="H85" s="19">
        <v>0</v>
      </c>
      <c r="I85" s="28">
        <v>100</v>
      </c>
      <c r="J85" s="19">
        <v>0</v>
      </c>
      <c r="K85" s="28">
        <v>100</v>
      </c>
      <c r="L85" s="19">
        <v>0</v>
      </c>
      <c r="M85" s="20">
        <f t="shared" si="1"/>
        <v>305</v>
      </c>
      <c r="N85" s="21"/>
      <c r="O85" s="22" t="s">
        <v>16</v>
      </c>
      <c r="P85" s="23">
        <v>600</v>
      </c>
    </row>
    <row r="86" spans="1:16" ht="15.75" x14ac:dyDescent="0.25">
      <c r="A86" s="4">
        <v>85</v>
      </c>
      <c r="B86" s="16">
        <v>1085</v>
      </c>
      <c r="C86" s="17">
        <v>42485</v>
      </c>
      <c r="D86" s="18">
        <v>25000000000</v>
      </c>
      <c r="E86" s="19">
        <v>0</v>
      </c>
      <c r="F86" s="19">
        <v>0</v>
      </c>
      <c r="G86" s="28">
        <v>105</v>
      </c>
      <c r="H86" s="19">
        <v>0</v>
      </c>
      <c r="I86" s="28">
        <v>100</v>
      </c>
      <c r="J86" s="19">
        <v>0</v>
      </c>
      <c r="K86" s="19">
        <v>0</v>
      </c>
      <c r="L86" s="28">
        <v>100</v>
      </c>
      <c r="M86" s="20">
        <f t="shared" si="1"/>
        <v>305</v>
      </c>
      <c r="N86" s="21"/>
      <c r="O86" s="22" t="s">
        <v>16</v>
      </c>
      <c r="P86" s="23">
        <v>600</v>
      </c>
    </row>
    <row r="87" spans="1:16" ht="15.75" x14ac:dyDescent="0.25">
      <c r="A87" s="4">
        <v>86</v>
      </c>
      <c r="B87" s="16">
        <v>1086</v>
      </c>
      <c r="C87" s="17">
        <v>42486</v>
      </c>
      <c r="D87" s="18">
        <v>26000000000</v>
      </c>
      <c r="E87" s="19">
        <v>0</v>
      </c>
      <c r="F87" s="19">
        <v>0</v>
      </c>
      <c r="G87" s="28">
        <v>105</v>
      </c>
      <c r="H87" s="19">
        <v>0</v>
      </c>
      <c r="I87" s="19">
        <v>0</v>
      </c>
      <c r="J87" s="28">
        <v>100</v>
      </c>
      <c r="K87" s="28">
        <v>100</v>
      </c>
      <c r="L87" s="19">
        <v>0</v>
      </c>
      <c r="M87" s="20">
        <f t="shared" si="1"/>
        <v>305</v>
      </c>
      <c r="N87" s="21"/>
      <c r="O87" s="22" t="s">
        <v>16</v>
      </c>
      <c r="P87" s="23">
        <v>600</v>
      </c>
    </row>
    <row r="88" spans="1:16" ht="15.75" x14ac:dyDescent="0.25">
      <c r="A88" s="4">
        <v>87</v>
      </c>
      <c r="B88" s="16">
        <v>1087</v>
      </c>
      <c r="C88" s="17">
        <v>42487</v>
      </c>
      <c r="D88" s="18">
        <v>28000000000</v>
      </c>
      <c r="E88" s="19">
        <v>0</v>
      </c>
      <c r="F88" s="19">
        <v>0</v>
      </c>
      <c r="G88" s="28">
        <v>105</v>
      </c>
      <c r="H88" s="19">
        <v>0</v>
      </c>
      <c r="I88" s="19">
        <v>0</v>
      </c>
      <c r="J88" s="28">
        <v>100</v>
      </c>
      <c r="K88" s="19">
        <v>0</v>
      </c>
      <c r="L88" s="28">
        <v>100</v>
      </c>
      <c r="M88" s="20">
        <f t="shared" si="1"/>
        <v>305</v>
      </c>
      <c r="N88" s="21"/>
      <c r="O88" s="22" t="s">
        <v>16</v>
      </c>
      <c r="P88" s="23">
        <v>600</v>
      </c>
    </row>
    <row r="89" spans="1:16" ht="15.75" x14ac:dyDescent="0.25">
      <c r="A89" s="4">
        <v>88</v>
      </c>
      <c r="B89" s="16">
        <v>1088</v>
      </c>
      <c r="C89" s="17">
        <v>42488</v>
      </c>
      <c r="D89" s="18">
        <v>29000000000</v>
      </c>
      <c r="E89" s="19">
        <v>0</v>
      </c>
      <c r="F89" s="19">
        <v>0</v>
      </c>
      <c r="G89" s="28">
        <v>105</v>
      </c>
      <c r="H89" s="19">
        <v>0</v>
      </c>
      <c r="I89" s="19">
        <v>0</v>
      </c>
      <c r="J89" s="19">
        <v>0</v>
      </c>
      <c r="K89" s="28">
        <v>100</v>
      </c>
      <c r="L89" s="28">
        <v>100</v>
      </c>
      <c r="M89" s="20">
        <f t="shared" si="1"/>
        <v>305</v>
      </c>
      <c r="N89" s="21"/>
      <c r="O89" s="22" t="s">
        <v>16</v>
      </c>
      <c r="P89" s="23">
        <v>600</v>
      </c>
    </row>
    <row r="90" spans="1:16" ht="15.75" x14ac:dyDescent="0.25">
      <c r="A90" s="4">
        <v>89</v>
      </c>
      <c r="B90" s="16">
        <v>1089</v>
      </c>
      <c r="C90" s="17">
        <v>42489</v>
      </c>
      <c r="D90" s="18">
        <v>30000000000</v>
      </c>
      <c r="E90" s="19">
        <v>0</v>
      </c>
      <c r="F90" s="19">
        <v>0</v>
      </c>
      <c r="G90" s="28">
        <v>105</v>
      </c>
      <c r="H90" s="19">
        <v>0</v>
      </c>
      <c r="I90" s="28">
        <v>100</v>
      </c>
      <c r="J90" s="28">
        <v>100</v>
      </c>
      <c r="K90" s="28">
        <v>100</v>
      </c>
      <c r="L90" s="19">
        <v>0</v>
      </c>
      <c r="M90" s="20">
        <f t="shared" si="1"/>
        <v>405</v>
      </c>
      <c r="N90" s="21"/>
      <c r="O90" s="22" t="s">
        <v>16</v>
      </c>
      <c r="P90" s="23">
        <v>600</v>
      </c>
    </row>
    <row r="91" spans="1:16" ht="15.75" x14ac:dyDescent="0.25">
      <c r="A91" s="4">
        <v>90</v>
      </c>
      <c r="B91" s="16">
        <v>1090</v>
      </c>
      <c r="C91" s="17">
        <v>42490</v>
      </c>
      <c r="D91" s="18">
        <v>10000000000</v>
      </c>
      <c r="E91" s="19">
        <v>0</v>
      </c>
      <c r="F91" s="19">
        <v>0</v>
      </c>
      <c r="G91" s="28">
        <v>105</v>
      </c>
      <c r="H91" s="19">
        <v>0</v>
      </c>
      <c r="I91" s="28">
        <v>100</v>
      </c>
      <c r="J91" s="28">
        <v>100</v>
      </c>
      <c r="K91" s="19">
        <v>0</v>
      </c>
      <c r="L91" s="28">
        <v>100</v>
      </c>
      <c r="M91" s="20">
        <f t="shared" si="1"/>
        <v>405</v>
      </c>
      <c r="N91" s="21"/>
      <c r="O91" s="22" t="s">
        <v>16</v>
      </c>
      <c r="P91" s="23">
        <v>600</v>
      </c>
    </row>
    <row r="92" spans="1:16" ht="15.75" x14ac:dyDescent="0.25">
      <c r="A92" s="4">
        <v>91</v>
      </c>
      <c r="B92" s="16">
        <v>1091</v>
      </c>
      <c r="C92" s="17">
        <v>42461</v>
      </c>
      <c r="D92" s="18">
        <v>11000000000</v>
      </c>
      <c r="E92" s="19">
        <v>0</v>
      </c>
      <c r="F92" s="19">
        <v>0</v>
      </c>
      <c r="G92" s="28">
        <v>105</v>
      </c>
      <c r="H92" s="19">
        <v>0</v>
      </c>
      <c r="I92" s="28">
        <v>100</v>
      </c>
      <c r="J92" s="19">
        <v>0</v>
      </c>
      <c r="K92" s="28">
        <v>100</v>
      </c>
      <c r="L92" s="28">
        <v>100</v>
      </c>
      <c r="M92" s="20">
        <f t="shared" si="1"/>
        <v>405</v>
      </c>
      <c r="N92" s="21"/>
      <c r="O92" s="22" t="s">
        <v>16</v>
      </c>
      <c r="P92" s="23">
        <v>600</v>
      </c>
    </row>
    <row r="93" spans="1:16" ht="15.75" x14ac:dyDescent="0.25">
      <c r="A93" s="4">
        <v>92</v>
      </c>
      <c r="B93" s="16">
        <v>1092</v>
      </c>
      <c r="C93" s="17">
        <v>42462</v>
      </c>
      <c r="D93" s="18">
        <v>12000000000</v>
      </c>
      <c r="E93" s="19">
        <v>0</v>
      </c>
      <c r="F93" s="19">
        <v>0</v>
      </c>
      <c r="G93" s="28">
        <v>105</v>
      </c>
      <c r="H93" s="19">
        <v>0</v>
      </c>
      <c r="I93" s="19">
        <v>0</v>
      </c>
      <c r="J93" s="28">
        <v>100</v>
      </c>
      <c r="K93" s="28">
        <v>100</v>
      </c>
      <c r="L93" s="28">
        <v>100</v>
      </c>
      <c r="M93" s="20">
        <f t="shared" si="1"/>
        <v>405</v>
      </c>
      <c r="N93" s="21"/>
      <c r="O93" s="22" t="s">
        <v>16</v>
      </c>
      <c r="P93" s="23">
        <v>600</v>
      </c>
    </row>
    <row r="94" spans="1:16" ht="15.75" x14ac:dyDescent="0.25">
      <c r="A94" s="4">
        <v>93</v>
      </c>
      <c r="B94" s="16">
        <v>1093</v>
      </c>
      <c r="C94" s="17">
        <v>42463</v>
      </c>
      <c r="D94" s="18">
        <v>13000000000</v>
      </c>
      <c r="E94" s="19">
        <v>0</v>
      </c>
      <c r="F94" s="19">
        <v>0</v>
      </c>
      <c r="G94" s="19">
        <v>0</v>
      </c>
      <c r="H94" s="19">
        <v>0</v>
      </c>
      <c r="I94" s="28">
        <v>100</v>
      </c>
      <c r="J94" s="28">
        <v>100</v>
      </c>
      <c r="K94" s="28">
        <v>100</v>
      </c>
      <c r="L94" s="19">
        <v>0</v>
      </c>
      <c r="M94" s="20">
        <f t="shared" si="1"/>
        <v>300</v>
      </c>
      <c r="N94" s="21"/>
      <c r="O94" s="22" t="s">
        <v>16</v>
      </c>
      <c r="P94" s="23">
        <v>600</v>
      </c>
    </row>
    <row r="95" spans="1:16" ht="15.75" x14ac:dyDescent="0.25">
      <c r="A95" s="4">
        <v>94</v>
      </c>
      <c r="B95" s="16">
        <v>1094</v>
      </c>
      <c r="C95" s="17">
        <v>42464</v>
      </c>
      <c r="D95" s="18">
        <v>14000000000</v>
      </c>
      <c r="E95" s="19">
        <v>0</v>
      </c>
      <c r="F95" s="19">
        <v>0</v>
      </c>
      <c r="G95" s="19">
        <v>0</v>
      </c>
      <c r="H95" s="19">
        <v>0</v>
      </c>
      <c r="I95" s="28">
        <v>100</v>
      </c>
      <c r="J95" s="28">
        <v>100</v>
      </c>
      <c r="K95" s="19">
        <v>0</v>
      </c>
      <c r="L95" s="28">
        <v>100</v>
      </c>
      <c r="M95" s="20">
        <f t="shared" si="1"/>
        <v>300</v>
      </c>
      <c r="N95" s="21"/>
      <c r="O95" s="22" t="s">
        <v>16</v>
      </c>
      <c r="P95" s="23">
        <v>600</v>
      </c>
    </row>
    <row r="96" spans="1:16" ht="15.75" x14ac:dyDescent="0.25">
      <c r="A96" s="4">
        <v>95</v>
      </c>
      <c r="B96" s="16">
        <v>1095</v>
      </c>
      <c r="C96" s="17">
        <v>42465</v>
      </c>
      <c r="D96" s="18">
        <v>15000000000</v>
      </c>
      <c r="E96" s="19">
        <v>0</v>
      </c>
      <c r="F96" s="19">
        <v>0</v>
      </c>
      <c r="G96" s="19">
        <v>0</v>
      </c>
      <c r="H96" s="19">
        <v>0</v>
      </c>
      <c r="I96" s="28">
        <v>100</v>
      </c>
      <c r="J96" s="19">
        <v>0</v>
      </c>
      <c r="K96" s="28">
        <v>100</v>
      </c>
      <c r="L96" s="28">
        <v>100</v>
      </c>
      <c r="M96" s="20">
        <f t="shared" si="1"/>
        <v>300</v>
      </c>
      <c r="N96" s="21"/>
      <c r="O96" s="22" t="s">
        <v>16</v>
      </c>
      <c r="P96" s="23">
        <v>600</v>
      </c>
    </row>
    <row r="97" spans="1:16" ht="15.75" x14ac:dyDescent="0.25">
      <c r="A97" s="4">
        <v>96</v>
      </c>
      <c r="B97" s="16">
        <v>1096</v>
      </c>
      <c r="C97" s="17">
        <v>42466</v>
      </c>
      <c r="D97" s="18">
        <v>16000000000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28">
        <v>100</v>
      </c>
      <c r="K97" s="28">
        <v>100</v>
      </c>
      <c r="L97" s="28">
        <v>100</v>
      </c>
      <c r="M97" s="20">
        <f t="shared" si="1"/>
        <v>300</v>
      </c>
      <c r="N97" s="21"/>
      <c r="O97" s="22" t="s">
        <v>16</v>
      </c>
      <c r="P97" s="23">
        <v>600</v>
      </c>
    </row>
    <row r="98" spans="1:16" ht="15.75" x14ac:dyDescent="0.25">
      <c r="A98" s="4">
        <v>97</v>
      </c>
      <c r="B98" s="16">
        <v>1097</v>
      </c>
      <c r="C98" s="17">
        <v>42467</v>
      </c>
      <c r="D98" s="18">
        <v>17000000000</v>
      </c>
      <c r="E98" s="19">
        <v>0</v>
      </c>
      <c r="F98" s="19">
        <v>0</v>
      </c>
      <c r="G98" s="19">
        <v>0</v>
      </c>
      <c r="H98" s="19">
        <v>0</v>
      </c>
      <c r="I98" s="28">
        <v>100</v>
      </c>
      <c r="J98" s="28">
        <v>100</v>
      </c>
      <c r="K98" s="28">
        <v>100</v>
      </c>
      <c r="L98" s="28">
        <v>100</v>
      </c>
      <c r="M98" s="20">
        <f t="shared" si="1"/>
        <v>400</v>
      </c>
      <c r="N98" s="21"/>
      <c r="O98" s="22" t="s">
        <v>16</v>
      </c>
      <c r="P98" s="23">
        <v>600</v>
      </c>
    </row>
    <row r="99" spans="1:16" ht="15.75" x14ac:dyDescent="0.25">
      <c r="A99" s="4">
        <v>98</v>
      </c>
      <c r="B99" s="16">
        <v>1098</v>
      </c>
      <c r="C99" s="17">
        <v>42468</v>
      </c>
      <c r="D99" s="18">
        <v>18000000000</v>
      </c>
      <c r="E99" s="28">
        <v>100</v>
      </c>
      <c r="F99" s="28">
        <v>5</v>
      </c>
      <c r="G99" s="28">
        <v>105</v>
      </c>
      <c r="H99" s="19">
        <v>0</v>
      </c>
      <c r="I99" s="28">
        <v>100</v>
      </c>
      <c r="J99" s="28">
        <v>100</v>
      </c>
      <c r="K99" s="19">
        <v>0</v>
      </c>
      <c r="L99" s="19">
        <v>0</v>
      </c>
      <c r="M99" s="20">
        <f t="shared" si="1"/>
        <v>410</v>
      </c>
      <c r="N99" s="21"/>
      <c r="O99" s="22" t="s">
        <v>16</v>
      </c>
      <c r="P99" s="23">
        <v>600</v>
      </c>
    </row>
    <row r="100" spans="1:16" ht="15.75" x14ac:dyDescent="0.25">
      <c r="A100" s="4">
        <v>99</v>
      </c>
      <c r="B100" s="16">
        <v>1099</v>
      </c>
      <c r="C100" s="17">
        <v>42469</v>
      </c>
      <c r="D100" s="18">
        <v>19000000000</v>
      </c>
      <c r="E100" s="28">
        <v>100</v>
      </c>
      <c r="F100" s="28">
        <v>5</v>
      </c>
      <c r="G100" s="28">
        <v>105</v>
      </c>
      <c r="H100" s="19">
        <v>0</v>
      </c>
      <c r="I100" s="28">
        <v>100</v>
      </c>
      <c r="J100" s="19">
        <v>0</v>
      </c>
      <c r="K100" s="28">
        <v>100</v>
      </c>
      <c r="L100" s="19">
        <v>0</v>
      </c>
      <c r="M100" s="20">
        <f t="shared" si="1"/>
        <v>410</v>
      </c>
      <c r="N100" s="21"/>
      <c r="O100" s="22" t="s">
        <v>16</v>
      </c>
      <c r="P100" s="23">
        <v>600</v>
      </c>
    </row>
    <row r="101" spans="1:16" ht="15.75" x14ac:dyDescent="0.25">
      <c r="A101" s="4">
        <v>100</v>
      </c>
      <c r="B101" s="16">
        <v>1100</v>
      </c>
      <c r="C101" s="17">
        <v>42470</v>
      </c>
      <c r="D101" s="18">
        <v>20000000000</v>
      </c>
      <c r="E101" s="28">
        <v>100</v>
      </c>
      <c r="F101" s="28">
        <v>5</v>
      </c>
      <c r="G101" s="28">
        <v>105</v>
      </c>
      <c r="H101" s="19">
        <v>0</v>
      </c>
      <c r="I101" s="28">
        <v>100</v>
      </c>
      <c r="J101" s="19">
        <v>0</v>
      </c>
      <c r="K101" s="19">
        <v>0</v>
      </c>
      <c r="L101" s="28">
        <v>100</v>
      </c>
      <c r="M101" s="20">
        <f t="shared" si="1"/>
        <v>410</v>
      </c>
      <c r="N101" s="21"/>
      <c r="O101" s="22" t="s">
        <v>16</v>
      </c>
      <c r="P101" s="23">
        <v>600</v>
      </c>
    </row>
    <row r="102" spans="1:16" ht="15.75" x14ac:dyDescent="0.25">
      <c r="A102" s="4">
        <v>101</v>
      </c>
      <c r="B102" s="16">
        <v>1101</v>
      </c>
      <c r="C102" s="17">
        <v>42471</v>
      </c>
      <c r="D102" s="18">
        <v>21000000000</v>
      </c>
      <c r="E102" s="28">
        <v>100</v>
      </c>
      <c r="F102" s="28">
        <v>5</v>
      </c>
      <c r="G102" s="28">
        <v>105</v>
      </c>
      <c r="H102" s="19">
        <v>0</v>
      </c>
      <c r="I102" s="19">
        <v>0</v>
      </c>
      <c r="J102" s="28">
        <v>100</v>
      </c>
      <c r="K102" s="28">
        <v>100</v>
      </c>
      <c r="L102" s="19">
        <v>0</v>
      </c>
      <c r="M102" s="20">
        <f t="shared" si="1"/>
        <v>410</v>
      </c>
      <c r="N102" s="21"/>
      <c r="O102" s="22" t="s">
        <v>16</v>
      </c>
      <c r="P102" s="23">
        <v>600</v>
      </c>
    </row>
    <row r="103" spans="1:16" ht="15.75" x14ac:dyDescent="0.25">
      <c r="A103" s="4">
        <v>102</v>
      </c>
      <c r="B103" s="16">
        <v>1102</v>
      </c>
      <c r="C103" s="17">
        <v>42472</v>
      </c>
      <c r="D103" s="18">
        <v>22000000000</v>
      </c>
      <c r="E103" s="28">
        <v>100</v>
      </c>
      <c r="F103" s="28">
        <v>5</v>
      </c>
      <c r="G103" s="28">
        <v>105</v>
      </c>
      <c r="H103" s="19">
        <v>0</v>
      </c>
      <c r="I103" s="19">
        <v>0</v>
      </c>
      <c r="J103" s="28">
        <v>100</v>
      </c>
      <c r="K103" s="19">
        <v>0</v>
      </c>
      <c r="L103" s="28">
        <v>100</v>
      </c>
      <c r="M103" s="20">
        <f t="shared" si="1"/>
        <v>410</v>
      </c>
      <c r="N103" s="21"/>
      <c r="O103" s="22" t="s">
        <v>16</v>
      </c>
      <c r="P103" s="23">
        <v>600</v>
      </c>
    </row>
    <row r="104" spans="1:16" ht="15.75" x14ac:dyDescent="0.25">
      <c r="A104" s="4">
        <v>103</v>
      </c>
      <c r="B104" s="16">
        <v>1103</v>
      </c>
      <c r="C104" s="17">
        <v>42473</v>
      </c>
      <c r="D104" s="18">
        <v>23000000000</v>
      </c>
      <c r="E104" s="28">
        <v>100</v>
      </c>
      <c r="F104" s="28">
        <v>5</v>
      </c>
      <c r="G104" s="28">
        <v>105</v>
      </c>
      <c r="H104" s="19">
        <v>0</v>
      </c>
      <c r="I104" s="19">
        <v>0</v>
      </c>
      <c r="J104" s="19">
        <v>0</v>
      </c>
      <c r="K104" s="28">
        <v>100</v>
      </c>
      <c r="L104" s="28">
        <v>100</v>
      </c>
      <c r="M104" s="20">
        <f t="shared" si="1"/>
        <v>410</v>
      </c>
      <c r="N104" s="21"/>
      <c r="O104" s="22" t="s">
        <v>16</v>
      </c>
      <c r="P104" s="23">
        <v>600</v>
      </c>
    </row>
    <row r="105" spans="1:16" ht="15.75" x14ac:dyDescent="0.25">
      <c r="A105" s="4">
        <v>104</v>
      </c>
      <c r="B105" s="16">
        <v>1104</v>
      </c>
      <c r="C105" s="17">
        <v>42474</v>
      </c>
      <c r="D105" s="18">
        <v>24000000000</v>
      </c>
      <c r="E105" s="28">
        <v>100</v>
      </c>
      <c r="F105" s="28">
        <v>5</v>
      </c>
      <c r="G105" s="28">
        <v>105</v>
      </c>
      <c r="H105" s="19">
        <v>0</v>
      </c>
      <c r="I105" s="28">
        <v>100</v>
      </c>
      <c r="J105" s="28">
        <v>100</v>
      </c>
      <c r="K105" s="28">
        <v>100</v>
      </c>
      <c r="L105" s="19">
        <v>0</v>
      </c>
      <c r="M105" s="20">
        <f t="shared" si="1"/>
        <v>510</v>
      </c>
      <c r="N105" s="21"/>
      <c r="O105" s="22" t="s">
        <v>16</v>
      </c>
      <c r="P105" s="23">
        <v>600</v>
      </c>
    </row>
    <row r="106" spans="1:16" ht="15.75" x14ac:dyDescent="0.25">
      <c r="A106" s="4">
        <v>105</v>
      </c>
      <c r="B106" s="16">
        <v>1105</v>
      </c>
      <c r="C106" s="17">
        <v>42475</v>
      </c>
      <c r="D106" s="18">
        <v>25000000000</v>
      </c>
      <c r="E106" s="28">
        <v>100</v>
      </c>
      <c r="F106" s="28">
        <v>5</v>
      </c>
      <c r="G106" s="28">
        <v>105</v>
      </c>
      <c r="H106" s="19">
        <v>0</v>
      </c>
      <c r="I106" s="28">
        <v>100</v>
      </c>
      <c r="J106" s="28">
        <v>100</v>
      </c>
      <c r="K106" s="19">
        <v>0</v>
      </c>
      <c r="L106" s="28">
        <v>100</v>
      </c>
      <c r="M106" s="20">
        <f t="shared" si="1"/>
        <v>510</v>
      </c>
      <c r="N106" s="21"/>
      <c r="O106" s="22" t="s">
        <v>16</v>
      </c>
      <c r="P106" s="23">
        <v>600</v>
      </c>
    </row>
    <row r="107" spans="1:16" ht="15.75" x14ac:dyDescent="0.25">
      <c r="A107" s="4">
        <v>106</v>
      </c>
      <c r="B107" s="16">
        <v>1106</v>
      </c>
      <c r="C107" s="17">
        <v>42476</v>
      </c>
      <c r="D107" s="18">
        <v>26000000000</v>
      </c>
      <c r="E107" s="28">
        <v>100</v>
      </c>
      <c r="F107" s="28">
        <v>5</v>
      </c>
      <c r="G107" s="28">
        <v>105</v>
      </c>
      <c r="H107" s="19">
        <v>0</v>
      </c>
      <c r="I107" s="28">
        <v>100</v>
      </c>
      <c r="J107" s="19">
        <v>0</v>
      </c>
      <c r="K107" s="28">
        <v>100</v>
      </c>
      <c r="L107" s="28">
        <v>100</v>
      </c>
      <c r="M107" s="20">
        <f t="shared" si="1"/>
        <v>510</v>
      </c>
      <c r="N107" s="21"/>
      <c r="O107" s="22" t="s">
        <v>16</v>
      </c>
      <c r="P107" s="23">
        <v>600</v>
      </c>
    </row>
    <row r="108" spans="1:16" ht="15.75" x14ac:dyDescent="0.25">
      <c r="A108" s="4">
        <v>107</v>
      </c>
      <c r="B108" s="16">
        <v>1107</v>
      </c>
      <c r="C108" s="17">
        <v>42477</v>
      </c>
      <c r="D108" s="18">
        <v>28000000000</v>
      </c>
      <c r="E108" s="28">
        <v>100</v>
      </c>
      <c r="F108" s="28">
        <v>5</v>
      </c>
      <c r="G108" s="28">
        <v>105</v>
      </c>
      <c r="H108" s="19">
        <v>0</v>
      </c>
      <c r="I108" s="19">
        <v>0</v>
      </c>
      <c r="J108" s="28">
        <v>100</v>
      </c>
      <c r="K108" s="28">
        <v>100</v>
      </c>
      <c r="L108" s="28">
        <v>100</v>
      </c>
      <c r="M108" s="20">
        <f t="shared" si="1"/>
        <v>510</v>
      </c>
      <c r="N108" s="21"/>
      <c r="O108" s="22" t="s">
        <v>16</v>
      </c>
      <c r="P108" s="23">
        <v>600</v>
      </c>
    </row>
    <row r="109" spans="1:16" ht="15.75" x14ac:dyDescent="0.25">
      <c r="A109" s="4">
        <v>108</v>
      </c>
      <c r="B109" s="16">
        <v>1108</v>
      </c>
      <c r="C109" s="17">
        <v>42478</v>
      </c>
      <c r="D109" s="18">
        <v>29000000000</v>
      </c>
      <c r="E109" s="28">
        <v>100</v>
      </c>
      <c r="F109" s="28">
        <v>5</v>
      </c>
      <c r="G109" s="19">
        <v>0</v>
      </c>
      <c r="H109" s="19">
        <v>0</v>
      </c>
      <c r="I109" s="28">
        <v>100</v>
      </c>
      <c r="J109" s="28">
        <v>100</v>
      </c>
      <c r="K109" s="28">
        <v>100</v>
      </c>
      <c r="L109" s="19">
        <v>0</v>
      </c>
      <c r="M109" s="20">
        <f t="shared" si="1"/>
        <v>405</v>
      </c>
      <c r="N109" s="21"/>
      <c r="O109" s="22" t="s">
        <v>16</v>
      </c>
      <c r="P109" s="23">
        <v>600</v>
      </c>
    </row>
    <row r="110" spans="1:16" ht="15.75" x14ac:dyDescent="0.25">
      <c r="A110" s="4">
        <v>109</v>
      </c>
      <c r="B110" s="16">
        <v>1109</v>
      </c>
      <c r="C110" s="17">
        <v>42479</v>
      </c>
      <c r="D110" s="18">
        <v>30000000000</v>
      </c>
      <c r="E110" s="28">
        <v>100</v>
      </c>
      <c r="F110" s="28">
        <v>5</v>
      </c>
      <c r="G110" s="19">
        <v>0</v>
      </c>
      <c r="H110" s="19">
        <v>0</v>
      </c>
      <c r="I110" s="28">
        <v>100</v>
      </c>
      <c r="J110" s="28">
        <v>100</v>
      </c>
      <c r="K110" s="19">
        <v>0</v>
      </c>
      <c r="L110" s="28">
        <v>100</v>
      </c>
      <c r="M110" s="20">
        <f t="shared" si="1"/>
        <v>405</v>
      </c>
      <c r="N110" s="21"/>
      <c r="O110" s="22" t="s">
        <v>16</v>
      </c>
      <c r="P110" s="23">
        <v>600</v>
      </c>
    </row>
    <row r="111" spans="1:16" ht="15.75" x14ac:dyDescent="0.25">
      <c r="A111" s="4">
        <v>110</v>
      </c>
      <c r="B111" s="16">
        <v>1110</v>
      </c>
      <c r="C111" s="17">
        <v>42480</v>
      </c>
      <c r="D111" s="18">
        <v>10000000000</v>
      </c>
      <c r="E111" s="28">
        <v>100</v>
      </c>
      <c r="F111" s="28">
        <v>5</v>
      </c>
      <c r="G111" s="19">
        <v>0</v>
      </c>
      <c r="H111" s="19">
        <v>0</v>
      </c>
      <c r="I111" s="28">
        <v>100</v>
      </c>
      <c r="J111" s="19">
        <v>0</v>
      </c>
      <c r="K111" s="28">
        <v>100</v>
      </c>
      <c r="L111" s="28">
        <v>100</v>
      </c>
      <c r="M111" s="20">
        <f t="shared" si="1"/>
        <v>405</v>
      </c>
      <c r="N111" s="21"/>
      <c r="O111" s="22" t="s">
        <v>16</v>
      </c>
      <c r="P111" s="23">
        <v>600</v>
      </c>
    </row>
    <row r="112" spans="1:16" ht="15.75" x14ac:dyDescent="0.25">
      <c r="A112" s="4">
        <v>111</v>
      </c>
      <c r="B112" s="16">
        <v>1111</v>
      </c>
      <c r="C112" s="17">
        <v>42481</v>
      </c>
      <c r="D112" s="18">
        <v>11000000000</v>
      </c>
      <c r="E112" s="28">
        <v>100</v>
      </c>
      <c r="F112" s="28">
        <v>5</v>
      </c>
      <c r="G112" s="19">
        <v>0</v>
      </c>
      <c r="H112" s="19">
        <v>0</v>
      </c>
      <c r="I112" s="19">
        <v>0</v>
      </c>
      <c r="J112" s="28">
        <v>100</v>
      </c>
      <c r="K112" s="28">
        <v>100</v>
      </c>
      <c r="L112" s="28">
        <v>100</v>
      </c>
      <c r="M112" s="20">
        <f t="shared" si="1"/>
        <v>405</v>
      </c>
      <c r="N112" s="21"/>
      <c r="O112" s="22" t="s">
        <v>16</v>
      </c>
      <c r="P112" s="23">
        <v>600</v>
      </c>
    </row>
    <row r="113" spans="1:16" ht="15.75" x14ac:dyDescent="0.25">
      <c r="A113" s="4">
        <v>112</v>
      </c>
      <c r="B113" s="16">
        <v>1112</v>
      </c>
      <c r="C113" s="17">
        <v>42482</v>
      </c>
      <c r="D113" s="18">
        <v>12000000000</v>
      </c>
      <c r="E113" s="28">
        <v>100</v>
      </c>
      <c r="F113" s="28">
        <v>5</v>
      </c>
      <c r="G113" s="19">
        <v>0</v>
      </c>
      <c r="H113" s="19">
        <v>0</v>
      </c>
      <c r="I113" s="28">
        <v>100</v>
      </c>
      <c r="J113" s="28">
        <v>100</v>
      </c>
      <c r="K113" s="28">
        <v>100</v>
      </c>
      <c r="L113" s="28">
        <v>100</v>
      </c>
      <c r="M113" s="20">
        <f t="shared" si="1"/>
        <v>505</v>
      </c>
      <c r="N113" s="21"/>
      <c r="O113" s="22" t="s">
        <v>16</v>
      </c>
      <c r="P113" s="23">
        <v>600</v>
      </c>
    </row>
    <row r="114" spans="1:16" ht="15.75" x14ac:dyDescent="0.25">
      <c r="A114" s="4">
        <v>113</v>
      </c>
      <c r="B114" s="16">
        <v>1113</v>
      </c>
      <c r="C114" s="17">
        <v>42483</v>
      </c>
      <c r="D114" s="18">
        <v>13000000000</v>
      </c>
      <c r="E114" s="19">
        <v>0</v>
      </c>
      <c r="F114" s="19">
        <v>0</v>
      </c>
      <c r="G114" s="28">
        <v>105</v>
      </c>
      <c r="H114" s="19">
        <v>0</v>
      </c>
      <c r="I114" s="28">
        <v>100</v>
      </c>
      <c r="J114" s="28">
        <v>100</v>
      </c>
      <c r="K114" s="28">
        <v>100</v>
      </c>
      <c r="L114" s="19">
        <v>0</v>
      </c>
      <c r="M114" s="20">
        <f t="shared" si="1"/>
        <v>405</v>
      </c>
      <c r="N114" s="21"/>
      <c r="O114" s="22" t="s">
        <v>16</v>
      </c>
      <c r="P114" s="23">
        <v>600</v>
      </c>
    </row>
    <row r="115" spans="1:16" ht="15.75" x14ac:dyDescent="0.25">
      <c r="A115" s="4">
        <v>114</v>
      </c>
      <c r="B115" s="16">
        <v>1114</v>
      </c>
      <c r="C115" s="17">
        <v>42484</v>
      </c>
      <c r="D115" s="18">
        <v>14000000000</v>
      </c>
      <c r="E115" s="19">
        <v>0</v>
      </c>
      <c r="F115" s="19">
        <v>0</v>
      </c>
      <c r="G115" s="28">
        <v>105</v>
      </c>
      <c r="H115" s="19">
        <v>0</v>
      </c>
      <c r="I115" s="28">
        <v>100</v>
      </c>
      <c r="J115" s="28">
        <v>100</v>
      </c>
      <c r="K115" s="19">
        <v>0</v>
      </c>
      <c r="L115" s="28">
        <v>100</v>
      </c>
      <c r="M115" s="20">
        <f t="shared" si="1"/>
        <v>405</v>
      </c>
      <c r="N115" s="21"/>
      <c r="O115" s="22" t="s">
        <v>16</v>
      </c>
      <c r="P115" s="23">
        <v>600</v>
      </c>
    </row>
    <row r="116" spans="1:16" ht="15.75" x14ac:dyDescent="0.25">
      <c r="A116" s="4">
        <v>115</v>
      </c>
      <c r="B116" s="16">
        <v>1115</v>
      </c>
      <c r="C116" s="17">
        <v>42485</v>
      </c>
      <c r="D116" s="18">
        <v>15000000000</v>
      </c>
      <c r="E116" s="19">
        <v>0</v>
      </c>
      <c r="F116" s="19">
        <v>0</v>
      </c>
      <c r="G116" s="28">
        <v>105</v>
      </c>
      <c r="H116" s="19">
        <v>0</v>
      </c>
      <c r="I116" s="28">
        <v>100</v>
      </c>
      <c r="J116" s="19">
        <v>0</v>
      </c>
      <c r="K116" s="28">
        <v>100</v>
      </c>
      <c r="L116" s="28">
        <v>100</v>
      </c>
      <c r="M116" s="20">
        <f t="shared" si="1"/>
        <v>405</v>
      </c>
      <c r="N116" s="21"/>
      <c r="O116" s="22" t="s">
        <v>16</v>
      </c>
      <c r="P116" s="23">
        <v>600</v>
      </c>
    </row>
    <row r="117" spans="1:16" ht="15.75" x14ac:dyDescent="0.25">
      <c r="A117" s="4">
        <v>116</v>
      </c>
      <c r="B117" s="16">
        <v>1116</v>
      </c>
      <c r="C117" s="17">
        <v>42486</v>
      </c>
      <c r="D117" s="18">
        <v>16000000000</v>
      </c>
      <c r="E117" s="19">
        <v>0</v>
      </c>
      <c r="F117" s="19">
        <v>0</v>
      </c>
      <c r="G117" s="28">
        <v>105</v>
      </c>
      <c r="H117" s="19">
        <v>0</v>
      </c>
      <c r="I117" s="19">
        <v>0</v>
      </c>
      <c r="J117" s="28">
        <v>100</v>
      </c>
      <c r="K117" s="28">
        <v>100</v>
      </c>
      <c r="L117" s="28">
        <v>100</v>
      </c>
      <c r="M117" s="20">
        <f t="shared" si="1"/>
        <v>405</v>
      </c>
      <c r="N117" s="21"/>
      <c r="O117" s="22" t="s">
        <v>16</v>
      </c>
      <c r="P117" s="23">
        <v>600</v>
      </c>
    </row>
    <row r="118" spans="1:16" ht="15.75" x14ac:dyDescent="0.25">
      <c r="A118" s="4">
        <v>117</v>
      </c>
      <c r="B118" s="16">
        <v>1117</v>
      </c>
      <c r="C118" s="17">
        <v>42487</v>
      </c>
      <c r="D118" s="18">
        <v>17000000000</v>
      </c>
      <c r="E118" s="19">
        <v>0</v>
      </c>
      <c r="F118" s="19">
        <v>0</v>
      </c>
      <c r="G118" s="28">
        <v>105</v>
      </c>
      <c r="H118" s="19">
        <v>0</v>
      </c>
      <c r="I118" s="28">
        <v>100</v>
      </c>
      <c r="J118" s="28">
        <v>100</v>
      </c>
      <c r="K118" s="28">
        <v>100</v>
      </c>
      <c r="L118" s="28">
        <v>100</v>
      </c>
      <c r="M118" s="20">
        <f t="shared" si="1"/>
        <v>505</v>
      </c>
      <c r="N118" s="21"/>
      <c r="O118" s="22" t="s">
        <v>16</v>
      </c>
      <c r="P118" s="23">
        <v>600</v>
      </c>
    </row>
    <row r="119" spans="1:16" ht="15.75" x14ac:dyDescent="0.25">
      <c r="A119" s="4">
        <v>118</v>
      </c>
      <c r="B119" s="16">
        <v>1118</v>
      </c>
      <c r="C119" s="17">
        <v>42488</v>
      </c>
      <c r="D119" s="18">
        <v>18000000000</v>
      </c>
      <c r="E119" s="19">
        <v>0</v>
      </c>
      <c r="F119" s="19">
        <v>0</v>
      </c>
      <c r="G119" s="19">
        <v>0</v>
      </c>
      <c r="H119" s="19">
        <v>0</v>
      </c>
      <c r="I119" s="28">
        <v>100</v>
      </c>
      <c r="J119" s="28">
        <v>100</v>
      </c>
      <c r="K119" s="28">
        <v>100</v>
      </c>
      <c r="L119" s="28">
        <v>100</v>
      </c>
      <c r="M119" s="20">
        <f t="shared" si="1"/>
        <v>400</v>
      </c>
      <c r="N119" s="21"/>
      <c r="O119" s="22" t="s">
        <v>16</v>
      </c>
      <c r="P119" s="23">
        <v>600</v>
      </c>
    </row>
    <row r="120" spans="1:16" ht="15.75" x14ac:dyDescent="0.25">
      <c r="A120" s="4">
        <v>119</v>
      </c>
      <c r="B120" s="16">
        <v>1119</v>
      </c>
      <c r="C120" s="17">
        <v>42489</v>
      </c>
      <c r="D120" s="18">
        <v>19000000000</v>
      </c>
      <c r="E120" s="28">
        <v>100</v>
      </c>
      <c r="F120" s="28">
        <v>5</v>
      </c>
      <c r="G120" s="28">
        <v>105</v>
      </c>
      <c r="H120" s="19">
        <v>0</v>
      </c>
      <c r="I120" s="28">
        <v>100</v>
      </c>
      <c r="J120" s="28">
        <v>100</v>
      </c>
      <c r="K120" s="28">
        <v>100</v>
      </c>
      <c r="L120" s="19">
        <v>0</v>
      </c>
      <c r="M120" s="20">
        <f t="shared" si="1"/>
        <v>510</v>
      </c>
      <c r="N120" s="21"/>
      <c r="O120" s="22" t="s">
        <v>16</v>
      </c>
      <c r="P120" s="23">
        <v>600</v>
      </c>
    </row>
    <row r="121" spans="1:16" ht="15.75" x14ac:dyDescent="0.25">
      <c r="A121" s="4">
        <v>120</v>
      </c>
      <c r="B121" s="16">
        <v>1120</v>
      </c>
      <c r="C121" s="17">
        <v>42490</v>
      </c>
      <c r="D121" s="18">
        <v>20000000000</v>
      </c>
      <c r="E121" s="28">
        <v>100</v>
      </c>
      <c r="F121" s="28">
        <v>5</v>
      </c>
      <c r="G121" s="28">
        <v>105</v>
      </c>
      <c r="H121" s="19">
        <v>0</v>
      </c>
      <c r="I121" s="28">
        <v>100</v>
      </c>
      <c r="J121" s="28">
        <v>100</v>
      </c>
      <c r="K121" s="19">
        <v>0</v>
      </c>
      <c r="L121" s="28">
        <v>100</v>
      </c>
      <c r="M121" s="20">
        <f t="shared" si="1"/>
        <v>510</v>
      </c>
      <c r="N121" s="21"/>
      <c r="O121" s="22" t="s">
        <v>16</v>
      </c>
      <c r="P121" s="23">
        <v>600</v>
      </c>
    </row>
    <row r="122" spans="1:16" ht="15.75" x14ac:dyDescent="0.25">
      <c r="A122" s="4">
        <v>121</v>
      </c>
      <c r="B122" s="16">
        <v>1121</v>
      </c>
      <c r="C122" s="12">
        <v>42461</v>
      </c>
      <c r="D122" s="18">
        <v>21000000000</v>
      </c>
      <c r="E122" s="28">
        <v>100</v>
      </c>
      <c r="F122" s="28">
        <v>5</v>
      </c>
      <c r="G122" s="28">
        <v>105</v>
      </c>
      <c r="H122" s="19">
        <v>0</v>
      </c>
      <c r="I122" s="28">
        <v>100</v>
      </c>
      <c r="J122" s="19">
        <v>0</v>
      </c>
      <c r="K122" s="28">
        <v>100</v>
      </c>
      <c r="L122" s="28">
        <v>100</v>
      </c>
      <c r="M122" s="20">
        <f t="shared" si="1"/>
        <v>510</v>
      </c>
      <c r="N122" s="21"/>
      <c r="O122" s="22" t="s">
        <v>16</v>
      </c>
      <c r="P122" s="23">
        <v>600</v>
      </c>
    </row>
    <row r="123" spans="1:16" ht="15.75" x14ac:dyDescent="0.25">
      <c r="A123" s="4">
        <v>122</v>
      </c>
      <c r="B123" s="16">
        <v>1122</v>
      </c>
      <c r="C123" s="12">
        <v>42462</v>
      </c>
      <c r="D123" s="18">
        <v>22000000000</v>
      </c>
      <c r="E123" s="28">
        <v>100</v>
      </c>
      <c r="F123" s="28">
        <v>5</v>
      </c>
      <c r="G123" s="28">
        <v>105</v>
      </c>
      <c r="H123" s="19">
        <v>0</v>
      </c>
      <c r="I123" s="19">
        <v>0</v>
      </c>
      <c r="J123" s="28">
        <v>100</v>
      </c>
      <c r="K123" s="28">
        <v>100</v>
      </c>
      <c r="L123" s="28">
        <v>100</v>
      </c>
      <c r="M123" s="20">
        <f t="shared" si="1"/>
        <v>510</v>
      </c>
      <c r="N123" s="15"/>
      <c r="O123" s="22" t="s">
        <v>16</v>
      </c>
      <c r="P123" s="23">
        <v>600</v>
      </c>
    </row>
    <row r="124" spans="1:16" ht="15.75" x14ac:dyDescent="0.25">
      <c r="A124" s="4">
        <v>123</v>
      </c>
      <c r="B124" s="16">
        <v>1123</v>
      </c>
      <c r="C124" s="12">
        <v>42463</v>
      </c>
      <c r="D124" s="18">
        <v>23000000000</v>
      </c>
      <c r="E124" s="28">
        <v>100</v>
      </c>
      <c r="F124" s="28">
        <v>5</v>
      </c>
      <c r="G124" s="28">
        <v>105</v>
      </c>
      <c r="H124" s="19">
        <v>0</v>
      </c>
      <c r="I124" s="28">
        <v>100</v>
      </c>
      <c r="J124" s="28">
        <v>100</v>
      </c>
      <c r="K124" s="28">
        <v>100</v>
      </c>
      <c r="L124" s="28">
        <v>100</v>
      </c>
      <c r="M124" s="20">
        <f t="shared" si="1"/>
        <v>610</v>
      </c>
      <c r="N124" s="15"/>
      <c r="O124" s="22" t="s">
        <v>16</v>
      </c>
      <c r="P124" s="23">
        <v>600</v>
      </c>
    </row>
    <row r="125" spans="1:16" ht="15.75" x14ac:dyDescent="0.25">
      <c r="A125" s="4">
        <v>124</v>
      </c>
      <c r="B125" s="16">
        <v>1124</v>
      </c>
      <c r="C125" s="12">
        <v>42464</v>
      </c>
      <c r="D125" s="18">
        <v>24000000000</v>
      </c>
      <c r="E125" s="28">
        <v>100</v>
      </c>
      <c r="F125" s="28">
        <v>5</v>
      </c>
      <c r="G125" s="19">
        <v>0</v>
      </c>
      <c r="H125" s="19">
        <v>0</v>
      </c>
      <c r="I125" s="28">
        <v>100</v>
      </c>
      <c r="J125" s="28">
        <v>100</v>
      </c>
      <c r="K125" s="28">
        <v>100</v>
      </c>
      <c r="L125" s="28">
        <v>100</v>
      </c>
      <c r="M125" s="20">
        <f t="shared" si="1"/>
        <v>505</v>
      </c>
      <c r="N125" s="15"/>
      <c r="O125" s="22" t="s">
        <v>16</v>
      </c>
      <c r="P125" s="23">
        <v>600</v>
      </c>
    </row>
    <row r="126" spans="1:16" ht="15.75" x14ac:dyDescent="0.25">
      <c r="A126" s="4">
        <v>125</v>
      </c>
      <c r="B126" s="16">
        <v>1125</v>
      </c>
      <c r="C126" s="12">
        <v>42465</v>
      </c>
      <c r="D126" s="18">
        <v>25000000000</v>
      </c>
      <c r="E126" s="19">
        <v>0</v>
      </c>
      <c r="F126" s="19">
        <v>0</v>
      </c>
      <c r="G126" s="28">
        <v>105</v>
      </c>
      <c r="H126" s="19">
        <v>0</v>
      </c>
      <c r="I126" s="28">
        <v>100</v>
      </c>
      <c r="J126" s="28">
        <v>100</v>
      </c>
      <c r="K126" s="28">
        <v>100</v>
      </c>
      <c r="L126" s="28">
        <v>100</v>
      </c>
      <c r="M126" s="20">
        <f t="shared" si="1"/>
        <v>505</v>
      </c>
      <c r="N126" s="15"/>
      <c r="O126" s="22" t="s">
        <v>16</v>
      </c>
      <c r="P126" s="23">
        <v>600</v>
      </c>
    </row>
    <row r="127" spans="1:16" ht="15.75" x14ac:dyDescent="0.25">
      <c r="A127" s="4">
        <v>126</v>
      </c>
      <c r="B127" s="16">
        <v>1126</v>
      </c>
      <c r="C127" s="12">
        <v>42466</v>
      </c>
      <c r="D127" s="18">
        <v>26000000000</v>
      </c>
      <c r="E127" s="28">
        <v>100</v>
      </c>
      <c r="F127" s="28">
        <v>5</v>
      </c>
      <c r="G127" s="28">
        <v>105</v>
      </c>
      <c r="H127" s="19">
        <v>0</v>
      </c>
      <c r="I127" s="28">
        <v>100</v>
      </c>
      <c r="J127" s="28">
        <v>100</v>
      </c>
      <c r="K127" s="28">
        <v>100</v>
      </c>
      <c r="L127" s="28">
        <v>100</v>
      </c>
      <c r="M127" s="20">
        <f t="shared" si="1"/>
        <v>610</v>
      </c>
      <c r="N127" s="15"/>
      <c r="O127" s="22" t="s">
        <v>16</v>
      </c>
      <c r="P127" s="23">
        <v>600</v>
      </c>
    </row>
    <row r="128" spans="1:16" s="31" customFormat="1" x14ac:dyDescent="0.25">
      <c r="D128" s="32"/>
    </row>
    <row r="129" spans="4:4" s="31" customFormat="1" x14ac:dyDescent="0.25">
      <c r="D129" s="32"/>
    </row>
    <row r="130" spans="4:4" s="31" customFormat="1" x14ac:dyDescent="0.25">
      <c r="D130" s="32"/>
    </row>
    <row r="131" spans="4:4" s="31" customFormat="1" x14ac:dyDescent="0.25">
      <c r="D131" s="32"/>
    </row>
    <row r="132" spans="4:4" s="31" customFormat="1" x14ac:dyDescent="0.25">
      <c r="D132" s="32"/>
    </row>
    <row r="133" spans="4:4" s="31" customFormat="1" x14ac:dyDescent="0.25">
      <c r="D133" s="32"/>
    </row>
    <row r="134" spans="4:4" s="31" customFormat="1" x14ac:dyDescent="0.25">
      <c r="D134" s="32"/>
    </row>
    <row r="135" spans="4:4" s="31" customFormat="1" x14ac:dyDescent="0.25">
      <c r="D135" s="32"/>
    </row>
    <row r="136" spans="4:4" s="31" customFormat="1" x14ac:dyDescent="0.25">
      <c r="D136" s="32"/>
    </row>
    <row r="137" spans="4:4" s="31" customFormat="1" x14ac:dyDescent="0.25">
      <c r="D137" s="32"/>
    </row>
    <row r="138" spans="4:4" s="31" customFormat="1" x14ac:dyDescent="0.25">
      <c r="D138" s="32"/>
    </row>
    <row r="139" spans="4:4" s="31" customFormat="1" x14ac:dyDescent="0.25">
      <c r="D139" s="32"/>
    </row>
    <row r="140" spans="4:4" s="31" customFormat="1" x14ac:dyDescent="0.25">
      <c r="D140" s="32"/>
    </row>
    <row r="141" spans="4:4" s="31" customFormat="1" x14ac:dyDescent="0.25">
      <c r="D141" s="32"/>
    </row>
    <row r="142" spans="4:4" s="31" customFormat="1" x14ac:dyDescent="0.25"/>
    <row r="143" spans="4:4" s="31" customFormat="1" x14ac:dyDescent="0.25"/>
    <row r="144" spans="4:4" s="31" customFormat="1" x14ac:dyDescent="0.25"/>
    <row r="145" s="31" customFormat="1" x14ac:dyDescent="0.25"/>
    <row r="146" s="31" customFormat="1" x14ac:dyDescent="0.25"/>
    <row r="147" s="31" customFormat="1" x14ac:dyDescent="0.25"/>
    <row r="148" s="31" customFormat="1" x14ac:dyDescent="0.25"/>
    <row r="149" s="31" customFormat="1" x14ac:dyDescent="0.25"/>
    <row r="150" s="31" customFormat="1" x14ac:dyDescent="0.25"/>
    <row r="151" s="31" customFormat="1" x14ac:dyDescent="0.25"/>
  </sheetData>
  <pageMargins left="0.35" right="0.28000000000000003" top="0.51" bottom="0.5" header="0.31496062992125984" footer="0.31496062992125984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1"/>
  <sheetViews>
    <sheetView workbookViewId="0">
      <selection activeCell="R5" sqref="R5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7109375" bestFit="1" customWidth="1"/>
    <col min="7" max="7" width="8" bestFit="1" customWidth="1"/>
    <col min="8" max="8" width="8.85546875" bestFit="1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1" customWidth="1"/>
  </cols>
  <sheetData>
    <row r="1" spans="1:16" ht="76.5" x14ac:dyDescent="0.25">
      <c r="A1" s="1" t="s">
        <v>17</v>
      </c>
      <c r="B1" s="1" t="s">
        <v>18</v>
      </c>
      <c r="C1" s="1" t="s">
        <v>19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20</v>
      </c>
      <c r="J1" s="1" t="s">
        <v>21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3" t="s">
        <v>15</v>
      </c>
    </row>
    <row r="2" spans="1:16" ht="15.75" x14ac:dyDescent="0.25">
      <c r="A2" s="4">
        <v>1</v>
      </c>
      <c r="B2" s="16">
        <v>1001</v>
      </c>
      <c r="C2" s="17">
        <v>42461</v>
      </c>
      <c r="D2" s="18">
        <v>21000000000</v>
      </c>
      <c r="E2" s="28">
        <v>100</v>
      </c>
      <c r="F2" s="28">
        <v>5</v>
      </c>
      <c r="G2" s="19">
        <v>0</v>
      </c>
      <c r="H2" s="19">
        <v>0</v>
      </c>
      <c r="I2" s="19">
        <v>0</v>
      </c>
      <c r="J2" s="19">
        <v>0</v>
      </c>
      <c r="K2" s="19">
        <v>0</v>
      </c>
      <c r="L2" s="19">
        <v>0</v>
      </c>
      <c r="M2" s="20">
        <f t="shared" ref="M2:M65" si="0">SUM(E2:L2)</f>
        <v>105</v>
      </c>
      <c r="N2" s="21"/>
      <c r="O2" s="22" t="s">
        <v>16</v>
      </c>
      <c r="P2" s="23">
        <v>700</v>
      </c>
    </row>
    <row r="3" spans="1:16" ht="15.75" x14ac:dyDescent="0.25">
      <c r="A3" s="4">
        <v>2</v>
      </c>
      <c r="B3" s="16">
        <v>1002</v>
      </c>
      <c r="C3" s="17">
        <v>42462</v>
      </c>
      <c r="D3" s="18">
        <v>22000000000</v>
      </c>
      <c r="E3" s="19">
        <v>0</v>
      </c>
      <c r="F3" s="19">
        <v>0</v>
      </c>
      <c r="G3" s="28">
        <v>105</v>
      </c>
      <c r="H3" s="19">
        <v>0</v>
      </c>
      <c r="I3" s="19">
        <v>0</v>
      </c>
      <c r="J3" s="19">
        <v>0</v>
      </c>
      <c r="K3" s="19">
        <v>0</v>
      </c>
      <c r="L3" s="19">
        <v>0</v>
      </c>
      <c r="M3" s="20">
        <f t="shared" si="0"/>
        <v>105</v>
      </c>
      <c r="N3" s="21"/>
      <c r="O3" s="22" t="s">
        <v>16</v>
      </c>
      <c r="P3" s="23">
        <v>700</v>
      </c>
    </row>
    <row r="4" spans="1:16" ht="15.75" x14ac:dyDescent="0.25">
      <c r="A4" s="4">
        <v>3</v>
      </c>
      <c r="B4" s="16">
        <v>1003</v>
      </c>
      <c r="C4" s="17">
        <v>42463</v>
      </c>
      <c r="D4" s="18">
        <v>23000000000</v>
      </c>
      <c r="E4" s="19">
        <v>0</v>
      </c>
      <c r="F4" s="19">
        <v>0</v>
      </c>
      <c r="G4" s="19">
        <v>0</v>
      </c>
      <c r="H4" s="19">
        <v>0</v>
      </c>
      <c r="I4" s="28">
        <v>100</v>
      </c>
      <c r="J4" s="19">
        <v>0</v>
      </c>
      <c r="K4" s="19">
        <v>0</v>
      </c>
      <c r="L4" s="19">
        <v>0</v>
      </c>
      <c r="M4" s="20">
        <f t="shared" si="0"/>
        <v>100</v>
      </c>
      <c r="N4" s="21"/>
      <c r="O4" s="22" t="s">
        <v>16</v>
      </c>
      <c r="P4" s="23">
        <v>700</v>
      </c>
    </row>
    <row r="5" spans="1:16" ht="15.75" x14ac:dyDescent="0.25">
      <c r="A5" s="4">
        <v>4</v>
      </c>
      <c r="B5" s="16">
        <v>1004</v>
      </c>
      <c r="C5" s="17">
        <v>42464</v>
      </c>
      <c r="D5" s="18">
        <v>24000000000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28">
        <v>100</v>
      </c>
      <c r="K5" s="19">
        <v>0</v>
      </c>
      <c r="L5" s="19">
        <v>0</v>
      </c>
      <c r="M5" s="20">
        <f t="shared" si="0"/>
        <v>100</v>
      </c>
      <c r="N5" s="21"/>
      <c r="O5" s="22" t="s">
        <v>16</v>
      </c>
      <c r="P5" s="23">
        <v>700</v>
      </c>
    </row>
    <row r="6" spans="1:16" ht="15.75" x14ac:dyDescent="0.25">
      <c r="A6" s="4">
        <v>5</v>
      </c>
      <c r="B6" s="16">
        <v>1005</v>
      </c>
      <c r="C6" s="17">
        <v>42465</v>
      </c>
      <c r="D6" s="18">
        <v>25000000000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28">
        <v>100</v>
      </c>
      <c r="L6" s="19">
        <v>0</v>
      </c>
      <c r="M6" s="20">
        <f t="shared" si="0"/>
        <v>100</v>
      </c>
      <c r="N6" s="21"/>
      <c r="O6" s="22" t="s">
        <v>16</v>
      </c>
      <c r="P6" s="23">
        <v>700</v>
      </c>
    </row>
    <row r="7" spans="1:16" ht="15.75" x14ac:dyDescent="0.25">
      <c r="A7" s="4">
        <v>6</v>
      </c>
      <c r="B7" s="16">
        <v>1006</v>
      </c>
      <c r="C7" s="17">
        <v>42466</v>
      </c>
      <c r="D7" s="18">
        <v>26000000000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28">
        <v>100</v>
      </c>
      <c r="M7" s="20">
        <f t="shared" si="0"/>
        <v>100</v>
      </c>
      <c r="N7" s="21"/>
      <c r="O7" s="22" t="s">
        <v>16</v>
      </c>
      <c r="P7" s="23">
        <v>700</v>
      </c>
    </row>
    <row r="8" spans="1:16" ht="15.75" x14ac:dyDescent="0.25">
      <c r="A8" s="4">
        <v>7</v>
      </c>
      <c r="B8" s="16">
        <v>1007</v>
      </c>
      <c r="C8" s="17">
        <v>42467</v>
      </c>
      <c r="D8" s="18">
        <v>28000000000</v>
      </c>
      <c r="E8" s="28">
        <v>100</v>
      </c>
      <c r="F8" s="28">
        <v>5</v>
      </c>
      <c r="G8" s="28">
        <v>105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20">
        <f t="shared" si="0"/>
        <v>210</v>
      </c>
      <c r="N8" s="21"/>
      <c r="O8" s="22" t="s">
        <v>16</v>
      </c>
      <c r="P8" s="23">
        <v>700</v>
      </c>
    </row>
    <row r="9" spans="1:16" ht="15.75" x14ac:dyDescent="0.25">
      <c r="A9" s="4">
        <v>8</v>
      </c>
      <c r="B9" s="16">
        <v>1008</v>
      </c>
      <c r="C9" s="17">
        <v>42468</v>
      </c>
      <c r="D9" s="18">
        <v>29000000000</v>
      </c>
      <c r="E9" s="28">
        <v>100</v>
      </c>
      <c r="F9" s="28">
        <v>5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20">
        <f t="shared" si="0"/>
        <v>105</v>
      </c>
      <c r="N9" s="21"/>
      <c r="O9" s="22" t="s">
        <v>16</v>
      </c>
      <c r="P9" s="23">
        <v>700</v>
      </c>
    </row>
    <row r="10" spans="1:16" ht="15.75" x14ac:dyDescent="0.25">
      <c r="A10" s="4">
        <v>9</v>
      </c>
      <c r="B10" s="16">
        <v>1009</v>
      </c>
      <c r="C10" s="17">
        <v>42469</v>
      </c>
      <c r="D10" s="18">
        <v>30000000000</v>
      </c>
      <c r="E10" s="28">
        <v>100</v>
      </c>
      <c r="F10" s="28">
        <v>5</v>
      </c>
      <c r="G10" s="19">
        <v>0</v>
      </c>
      <c r="H10" s="19">
        <v>0</v>
      </c>
      <c r="I10" s="28">
        <v>100</v>
      </c>
      <c r="J10" s="19">
        <v>0</v>
      </c>
      <c r="K10" s="19">
        <v>0</v>
      </c>
      <c r="L10" s="19">
        <v>0</v>
      </c>
      <c r="M10" s="20">
        <f t="shared" si="0"/>
        <v>205</v>
      </c>
      <c r="N10" s="21"/>
      <c r="O10" s="22" t="s">
        <v>16</v>
      </c>
      <c r="P10" s="23">
        <v>700</v>
      </c>
    </row>
    <row r="11" spans="1:16" ht="15.75" x14ac:dyDescent="0.25">
      <c r="A11" s="4">
        <v>10</v>
      </c>
      <c r="B11" s="16">
        <v>1010</v>
      </c>
      <c r="C11" s="17">
        <v>42470</v>
      </c>
      <c r="D11" s="18">
        <v>10000000000</v>
      </c>
      <c r="E11" s="28">
        <v>100</v>
      </c>
      <c r="F11" s="28">
        <v>5</v>
      </c>
      <c r="G11" s="19">
        <v>0</v>
      </c>
      <c r="H11" s="19">
        <v>0</v>
      </c>
      <c r="I11" s="19">
        <v>0</v>
      </c>
      <c r="J11" s="28">
        <v>100</v>
      </c>
      <c r="K11" s="19">
        <v>0</v>
      </c>
      <c r="L11" s="19">
        <v>0</v>
      </c>
      <c r="M11" s="20">
        <f t="shared" si="0"/>
        <v>205</v>
      </c>
      <c r="N11" s="21"/>
      <c r="O11" s="22" t="s">
        <v>16</v>
      </c>
      <c r="P11" s="23">
        <v>700</v>
      </c>
    </row>
    <row r="12" spans="1:16" ht="15.75" x14ac:dyDescent="0.25">
      <c r="A12" s="4">
        <v>11</v>
      </c>
      <c r="B12" s="16">
        <v>1011</v>
      </c>
      <c r="C12" s="17">
        <v>42471</v>
      </c>
      <c r="D12" s="18">
        <v>11000000000</v>
      </c>
      <c r="E12" s="28">
        <v>100</v>
      </c>
      <c r="F12" s="28">
        <v>5</v>
      </c>
      <c r="G12" s="19">
        <v>0</v>
      </c>
      <c r="H12" s="19">
        <v>0</v>
      </c>
      <c r="I12" s="19">
        <v>0</v>
      </c>
      <c r="J12" s="19">
        <v>0</v>
      </c>
      <c r="K12" s="28">
        <v>100</v>
      </c>
      <c r="L12" s="19">
        <v>0</v>
      </c>
      <c r="M12" s="20">
        <f t="shared" si="0"/>
        <v>205</v>
      </c>
      <c r="N12" s="21"/>
      <c r="O12" s="22" t="s">
        <v>16</v>
      </c>
      <c r="P12" s="23">
        <v>700</v>
      </c>
    </row>
    <row r="13" spans="1:16" ht="15.75" x14ac:dyDescent="0.25">
      <c r="A13" s="4">
        <v>12</v>
      </c>
      <c r="B13" s="16">
        <v>1012</v>
      </c>
      <c r="C13" s="17">
        <v>42472</v>
      </c>
      <c r="D13" s="18">
        <v>12000000000</v>
      </c>
      <c r="E13" s="28">
        <v>100</v>
      </c>
      <c r="F13" s="28">
        <v>5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28">
        <v>100</v>
      </c>
      <c r="M13" s="20">
        <f t="shared" si="0"/>
        <v>205</v>
      </c>
      <c r="N13" s="21"/>
      <c r="O13" s="22" t="s">
        <v>16</v>
      </c>
      <c r="P13" s="23">
        <v>700</v>
      </c>
    </row>
    <row r="14" spans="1:16" ht="15.75" x14ac:dyDescent="0.25">
      <c r="A14" s="4">
        <v>13</v>
      </c>
      <c r="B14" s="16">
        <v>1013</v>
      </c>
      <c r="C14" s="17">
        <v>42473</v>
      </c>
      <c r="D14" s="18">
        <v>13000000000</v>
      </c>
      <c r="E14" s="19">
        <v>0</v>
      </c>
      <c r="F14" s="19">
        <v>0</v>
      </c>
      <c r="G14" s="28">
        <v>105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20">
        <f t="shared" si="0"/>
        <v>105</v>
      </c>
      <c r="N14" s="21"/>
      <c r="O14" s="22" t="s">
        <v>16</v>
      </c>
      <c r="P14" s="23">
        <v>700</v>
      </c>
    </row>
    <row r="15" spans="1:16" ht="15.75" x14ac:dyDescent="0.25">
      <c r="A15" s="4">
        <v>14</v>
      </c>
      <c r="B15" s="16">
        <v>1014</v>
      </c>
      <c r="C15" s="17">
        <v>42474</v>
      </c>
      <c r="D15" s="18">
        <v>14000000000</v>
      </c>
      <c r="E15" s="19">
        <v>0</v>
      </c>
      <c r="F15" s="19">
        <v>0</v>
      </c>
      <c r="G15" s="28">
        <v>105</v>
      </c>
      <c r="H15" s="19">
        <v>0</v>
      </c>
      <c r="I15" s="28">
        <v>100</v>
      </c>
      <c r="J15" s="19">
        <v>0</v>
      </c>
      <c r="K15" s="19">
        <v>0</v>
      </c>
      <c r="L15" s="19">
        <v>0</v>
      </c>
      <c r="M15" s="20">
        <f t="shared" si="0"/>
        <v>205</v>
      </c>
      <c r="N15" s="21"/>
      <c r="O15" s="22" t="s">
        <v>16</v>
      </c>
      <c r="P15" s="23">
        <v>700</v>
      </c>
    </row>
    <row r="16" spans="1:16" ht="15.75" x14ac:dyDescent="0.25">
      <c r="A16" s="4">
        <v>15</v>
      </c>
      <c r="B16" s="16">
        <v>1015</v>
      </c>
      <c r="C16" s="17">
        <v>42475</v>
      </c>
      <c r="D16" s="18">
        <v>15000000000</v>
      </c>
      <c r="E16" s="19">
        <v>0</v>
      </c>
      <c r="F16" s="19">
        <v>0</v>
      </c>
      <c r="G16" s="28">
        <v>105</v>
      </c>
      <c r="H16" s="19">
        <v>0</v>
      </c>
      <c r="I16" s="19">
        <v>0</v>
      </c>
      <c r="J16" s="28">
        <v>100</v>
      </c>
      <c r="K16" s="19">
        <v>0</v>
      </c>
      <c r="L16" s="19">
        <v>0</v>
      </c>
      <c r="M16" s="20">
        <f t="shared" si="0"/>
        <v>205</v>
      </c>
      <c r="N16" s="21"/>
      <c r="O16" s="22" t="s">
        <v>16</v>
      </c>
      <c r="P16" s="23">
        <v>700</v>
      </c>
    </row>
    <row r="17" spans="1:16" ht="15.75" x14ac:dyDescent="0.25">
      <c r="A17" s="4">
        <v>16</v>
      </c>
      <c r="B17" s="16">
        <v>1016</v>
      </c>
      <c r="C17" s="17">
        <v>42476</v>
      </c>
      <c r="D17" s="18">
        <v>16000000000</v>
      </c>
      <c r="E17" s="19">
        <v>0</v>
      </c>
      <c r="F17" s="19">
        <v>0</v>
      </c>
      <c r="G17" s="28">
        <v>105</v>
      </c>
      <c r="H17" s="19">
        <v>0</v>
      </c>
      <c r="I17" s="19">
        <v>0</v>
      </c>
      <c r="J17" s="19">
        <v>0</v>
      </c>
      <c r="K17" s="28">
        <v>100</v>
      </c>
      <c r="L17" s="19">
        <v>0</v>
      </c>
      <c r="M17" s="20">
        <f t="shared" si="0"/>
        <v>205</v>
      </c>
      <c r="N17" s="21"/>
      <c r="O17" s="22" t="s">
        <v>16</v>
      </c>
      <c r="P17" s="23">
        <v>700</v>
      </c>
    </row>
    <row r="18" spans="1:16" ht="15.75" x14ac:dyDescent="0.25">
      <c r="A18" s="4">
        <v>17</v>
      </c>
      <c r="B18" s="16">
        <v>1017</v>
      </c>
      <c r="C18" s="17">
        <v>42477</v>
      </c>
      <c r="D18" s="18">
        <v>17000000000</v>
      </c>
      <c r="E18" s="19">
        <v>0</v>
      </c>
      <c r="F18" s="19">
        <v>0</v>
      </c>
      <c r="G18" s="28">
        <v>105</v>
      </c>
      <c r="H18" s="19">
        <v>0</v>
      </c>
      <c r="I18" s="19">
        <v>0</v>
      </c>
      <c r="J18" s="19">
        <v>0</v>
      </c>
      <c r="K18" s="19">
        <v>0</v>
      </c>
      <c r="L18" s="28">
        <v>100</v>
      </c>
      <c r="M18" s="20">
        <f t="shared" si="0"/>
        <v>205</v>
      </c>
      <c r="N18" s="21"/>
      <c r="O18" s="22" t="s">
        <v>16</v>
      </c>
      <c r="P18" s="23">
        <v>700</v>
      </c>
    </row>
    <row r="19" spans="1:16" ht="15.75" x14ac:dyDescent="0.25">
      <c r="A19" s="4">
        <v>18</v>
      </c>
      <c r="B19" s="16">
        <v>1018</v>
      </c>
      <c r="C19" s="17">
        <v>42478</v>
      </c>
      <c r="D19" s="18">
        <v>18000000000</v>
      </c>
      <c r="E19" s="19">
        <v>0</v>
      </c>
      <c r="F19" s="19">
        <v>0</v>
      </c>
      <c r="G19" s="19">
        <v>0</v>
      </c>
      <c r="H19" s="19">
        <v>0</v>
      </c>
      <c r="I19" s="28">
        <v>100</v>
      </c>
      <c r="J19" s="19">
        <v>0</v>
      </c>
      <c r="K19" s="19">
        <v>0</v>
      </c>
      <c r="L19" s="19">
        <v>0</v>
      </c>
      <c r="M19" s="20">
        <f t="shared" si="0"/>
        <v>100</v>
      </c>
      <c r="N19" s="21"/>
      <c r="O19" s="22" t="s">
        <v>16</v>
      </c>
      <c r="P19" s="23">
        <v>700</v>
      </c>
    </row>
    <row r="20" spans="1:16" ht="15.75" x14ac:dyDescent="0.25">
      <c r="A20" s="4">
        <v>19</v>
      </c>
      <c r="B20" s="16">
        <v>1019</v>
      </c>
      <c r="C20" s="17">
        <v>42479</v>
      </c>
      <c r="D20" s="18">
        <v>19000000000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28">
        <v>100</v>
      </c>
      <c r="K20" s="19">
        <v>0</v>
      </c>
      <c r="L20" s="19">
        <v>0</v>
      </c>
      <c r="M20" s="20">
        <f t="shared" si="0"/>
        <v>100</v>
      </c>
      <c r="N20" s="21"/>
      <c r="O20" s="22" t="s">
        <v>16</v>
      </c>
      <c r="P20" s="23">
        <v>700</v>
      </c>
    </row>
    <row r="21" spans="1:16" ht="15.75" x14ac:dyDescent="0.25">
      <c r="A21" s="4">
        <v>20</v>
      </c>
      <c r="B21" s="16">
        <v>1020</v>
      </c>
      <c r="C21" s="17">
        <v>42480</v>
      </c>
      <c r="D21" s="18">
        <v>20000000000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28">
        <v>100</v>
      </c>
      <c r="L21" s="19">
        <v>0</v>
      </c>
      <c r="M21" s="20">
        <f t="shared" si="0"/>
        <v>100</v>
      </c>
      <c r="N21" s="21"/>
      <c r="O21" s="22" t="s">
        <v>16</v>
      </c>
      <c r="P21" s="23">
        <v>700</v>
      </c>
    </row>
    <row r="22" spans="1:16" ht="15.75" x14ac:dyDescent="0.25">
      <c r="A22" s="4">
        <v>21</v>
      </c>
      <c r="B22" s="16">
        <v>1021</v>
      </c>
      <c r="C22" s="17">
        <v>42481</v>
      </c>
      <c r="D22" s="18">
        <v>21000000000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28">
        <v>100</v>
      </c>
      <c r="M22" s="20">
        <f t="shared" si="0"/>
        <v>100</v>
      </c>
      <c r="N22" s="21"/>
      <c r="O22" s="22" t="s">
        <v>16</v>
      </c>
      <c r="P22" s="23">
        <v>700</v>
      </c>
    </row>
    <row r="23" spans="1:16" ht="15.75" x14ac:dyDescent="0.25">
      <c r="A23" s="4">
        <v>22</v>
      </c>
      <c r="B23" s="16">
        <v>1022</v>
      </c>
      <c r="C23" s="17">
        <v>42482</v>
      </c>
      <c r="D23" s="18">
        <v>22000000000</v>
      </c>
      <c r="E23" s="19">
        <v>0</v>
      </c>
      <c r="F23" s="19">
        <v>0</v>
      </c>
      <c r="G23" s="19">
        <v>0</v>
      </c>
      <c r="H23" s="19">
        <v>0</v>
      </c>
      <c r="I23" s="28">
        <v>100</v>
      </c>
      <c r="J23" s="28">
        <v>100</v>
      </c>
      <c r="K23" s="19">
        <v>0</v>
      </c>
      <c r="L23" s="19">
        <v>0</v>
      </c>
      <c r="M23" s="20">
        <f t="shared" si="0"/>
        <v>200</v>
      </c>
      <c r="N23" s="21"/>
      <c r="O23" s="22" t="s">
        <v>16</v>
      </c>
      <c r="P23" s="23">
        <v>700</v>
      </c>
    </row>
    <row r="24" spans="1:16" ht="15.75" x14ac:dyDescent="0.25">
      <c r="A24" s="4">
        <v>23</v>
      </c>
      <c r="B24" s="16">
        <v>1023</v>
      </c>
      <c r="C24" s="17">
        <v>42483</v>
      </c>
      <c r="D24" s="18">
        <v>23000000000</v>
      </c>
      <c r="E24" s="19">
        <v>0</v>
      </c>
      <c r="F24" s="19">
        <v>0</v>
      </c>
      <c r="G24" s="19">
        <v>0</v>
      </c>
      <c r="H24" s="19">
        <v>0</v>
      </c>
      <c r="I24" s="28">
        <v>100</v>
      </c>
      <c r="J24" s="19">
        <v>0</v>
      </c>
      <c r="K24" s="28">
        <v>100</v>
      </c>
      <c r="L24" s="19">
        <v>0</v>
      </c>
      <c r="M24" s="20">
        <f t="shared" si="0"/>
        <v>200</v>
      </c>
      <c r="N24" s="21"/>
      <c r="O24" s="22" t="s">
        <v>16</v>
      </c>
      <c r="P24" s="23">
        <v>700</v>
      </c>
    </row>
    <row r="25" spans="1:16" ht="15.75" x14ac:dyDescent="0.25">
      <c r="A25" s="4">
        <v>24</v>
      </c>
      <c r="B25" s="16">
        <v>1024</v>
      </c>
      <c r="C25" s="17">
        <v>42484</v>
      </c>
      <c r="D25" s="18">
        <v>24000000000</v>
      </c>
      <c r="E25" s="19">
        <v>0</v>
      </c>
      <c r="F25" s="19">
        <v>0</v>
      </c>
      <c r="G25" s="19">
        <v>0</v>
      </c>
      <c r="H25" s="19">
        <v>0</v>
      </c>
      <c r="I25" s="28">
        <v>100</v>
      </c>
      <c r="J25" s="19">
        <v>0</v>
      </c>
      <c r="K25" s="19">
        <v>0</v>
      </c>
      <c r="L25" s="28">
        <v>100</v>
      </c>
      <c r="M25" s="20">
        <f t="shared" si="0"/>
        <v>200</v>
      </c>
      <c r="N25" s="21"/>
      <c r="O25" s="22" t="s">
        <v>16</v>
      </c>
      <c r="P25" s="23">
        <v>700</v>
      </c>
    </row>
    <row r="26" spans="1:16" ht="15.75" x14ac:dyDescent="0.25">
      <c r="A26" s="4">
        <v>25</v>
      </c>
      <c r="B26" s="16">
        <v>1025</v>
      </c>
      <c r="C26" s="17">
        <v>42485</v>
      </c>
      <c r="D26" s="18">
        <v>25000000000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28">
        <v>100</v>
      </c>
      <c r="K26" s="28">
        <v>100</v>
      </c>
      <c r="L26" s="19">
        <v>0</v>
      </c>
      <c r="M26" s="20">
        <f t="shared" si="0"/>
        <v>200</v>
      </c>
      <c r="N26" s="21"/>
      <c r="O26" s="22" t="s">
        <v>16</v>
      </c>
      <c r="P26" s="23">
        <v>700</v>
      </c>
    </row>
    <row r="27" spans="1:16" ht="15.75" x14ac:dyDescent="0.25">
      <c r="A27" s="4">
        <v>26</v>
      </c>
      <c r="B27" s="16">
        <v>1026</v>
      </c>
      <c r="C27" s="17">
        <v>42486</v>
      </c>
      <c r="D27" s="18">
        <v>26000000000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28">
        <v>100</v>
      </c>
      <c r="K27" s="19">
        <v>0</v>
      </c>
      <c r="L27" s="28">
        <v>100</v>
      </c>
      <c r="M27" s="20">
        <f t="shared" si="0"/>
        <v>200</v>
      </c>
      <c r="N27" s="21"/>
      <c r="O27" s="22" t="s">
        <v>16</v>
      </c>
      <c r="P27" s="23">
        <v>700</v>
      </c>
    </row>
    <row r="28" spans="1:16" ht="15.75" x14ac:dyDescent="0.25">
      <c r="A28" s="4">
        <v>27</v>
      </c>
      <c r="B28" s="16">
        <v>1027</v>
      </c>
      <c r="C28" s="17">
        <v>42487</v>
      </c>
      <c r="D28" s="18">
        <v>28000000000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28">
        <v>100</v>
      </c>
      <c r="L28" s="28">
        <v>100</v>
      </c>
      <c r="M28" s="20">
        <f t="shared" si="0"/>
        <v>200</v>
      </c>
      <c r="N28" s="21"/>
      <c r="O28" s="22" t="s">
        <v>16</v>
      </c>
      <c r="P28" s="23">
        <v>700</v>
      </c>
    </row>
    <row r="29" spans="1:16" ht="15.75" x14ac:dyDescent="0.25">
      <c r="A29" s="4">
        <v>28</v>
      </c>
      <c r="B29" s="16">
        <v>1028</v>
      </c>
      <c r="C29" s="17">
        <v>42488</v>
      </c>
      <c r="D29" s="18">
        <v>29000000000</v>
      </c>
      <c r="E29" s="28">
        <v>100</v>
      </c>
      <c r="F29" s="28">
        <v>5</v>
      </c>
      <c r="G29" s="28">
        <v>105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0">
        <f t="shared" si="0"/>
        <v>210</v>
      </c>
      <c r="N29" s="21"/>
      <c r="O29" s="22" t="s">
        <v>16</v>
      </c>
      <c r="P29" s="23">
        <v>700</v>
      </c>
    </row>
    <row r="30" spans="1:16" ht="15.75" x14ac:dyDescent="0.25">
      <c r="A30" s="4">
        <v>29</v>
      </c>
      <c r="B30" s="16">
        <v>1029</v>
      </c>
      <c r="C30" s="17">
        <v>42489</v>
      </c>
      <c r="D30" s="18">
        <v>30000000000</v>
      </c>
      <c r="E30" s="28">
        <v>100</v>
      </c>
      <c r="F30" s="28">
        <v>5</v>
      </c>
      <c r="G30" s="28">
        <v>105</v>
      </c>
      <c r="H30" s="19">
        <v>0</v>
      </c>
      <c r="I30" s="28">
        <v>100</v>
      </c>
      <c r="J30" s="19">
        <v>0</v>
      </c>
      <c r="K30" s="19">
        <v>0</v>
      </c>
      <c r="L30" s="19">
        <v>0</v>
      </c>
      <c r="M30" s="20">
        <f t="shared" si="0"/>
        <v>310</v>
      </c>
      <c r="N30" s="21"/>
      <c r="O30" s="22" t="s">
        <v>16</v>
      </c>
      <c r="P30" s="23">
        <v>700</v>
      </c>
    </row>
    <row r="31" spans="1:16" ht="15.75" x14ac:dyDescent="0.25">
      <c r="A31" s="4">
        <v>30</v>
      </c>
      <c r="B31" s="16">
        <v>1030</v>
      </c>
      <c r="C31" s="17">
        <v>42490</v>
      </c>
      <c r="D31" s="18">
        <v>10000000000</v>
      </c>
      <c r="E31" s="28">
        <v>100</v>
      </c>
      <c r="F31" s="28">
        <v>5</v>
      </c>
      <c r="G31" s="28">
        <v>105</v>
      </c>
      <c r="H31" s="19">
        <v>0</v>
      </c>
      <c r="I31" s="19">
        <v>0</v>
      </c>
      <c r="J31" s="28">
        <v>100</v>
      </c>
      <c r="K31" s="19">
        <v>0</v>
      </c>
      <c r="L31" s="19">
        <v>0</v>
      </c>
      <c r="M31" s="20">
        <f t="shared" si="0"/>
        <v>310</v>
      </c>
      <c r="N31" s="21"/>
      <c r="O31" s="22" t="s">
        <v>16</v>
      </c>
      <c r="P31" s="23">
        <v>700</v>
      </c>
    </row>
    <row r="32" spans="1:16" ht="15.75" x14ac:dyDescent="0.25">
      <c r="A32" s="4">
        <v>31</v>
      </c>
      <c r="B32" s="16">
        <v>1031</v>
      </c>
      <c r="C32" s="17">
        <v>42461</v>
      </c>
      <c r="D32" s="18">
        <v>11000000000</v>
      </c>
      <c r="E32" s="28">
        <v>100</v>
      </c>
      <c r="F32" s="28">
        <v>5</v>
      </c>
      <c r="G32" s="28">
        <v>105</v>
      </c>
      <c r="H32" s="19">
        <v>0</v>
      </c>
      <c r="I32" s="19">
        <v>0</v>
      </c>
      <c r="J32" s="19">
        <v>0</v>
      </c>
      <c r="K32" s="28">
        <v>100</v>
      </c>
      <c r="L32" s="19">
        <v>0</v>
      </c>
      <c r="M32" s="20">
        <f t="shared" si="0"/>
        <v>310</v>
      </c>
      <c r="N32" s="21"/>
      <c r="O32" s="22" t="s">
        <v>16</v>
      </c>
      <c r="P32" s="23">
        <v>700</v>
      </c>
    </row>
    <row r="33" spans="1:16" ht="15.75" x14ac:dyDescent="0.25">
      <c r="A33" s="4">
        <v>32</v>
      </c>
      <c r="B33" s="16">
        <v>1032</v>
      </c>
      <c r="C33" s="17">
        <v>42462</v>
      </c>
      <c r="D33" s="18">
        <v>12000000000</v>
      </c>
      <c r="E33" s="28">
        <v>100</v>
      </c>
      <c r="F33" s="28">
        <v>5</v>
      </c>
      <c r="G33" s="28">
        <v>105</v>
      </c>
      <c r="H33" s="19">
        <v>0</v>
      </c>
      <c r="I33" s="19">
        <v>0</v>
      </c>
      <c r="J33" s="19">
        <v>0</v>
      </c>
      <c r="K33" s="19">
        <v>0</v>
      </c>
      <c r="L33" s="28">
        <v>100</v>
      </c>
      <c r="M33" s="20">
        <f t="shared" si="0"/>
        <v>310</v>
      </c>
      <c r="N33" s="21"/>
      <c r="O33" s="22" t="s">
        <v>16</v>
      </c>
      <c r="P33" s="23">
        <v>700</v>
      </c>
    </row>
    <row r="34" spans="1:16" ht="15.75" x14ac:dyDescent="0.25">
      <c r="A34" s="4">
        <v>33</v>
      </c>
      <c r="B34" s="16">
        <v>1033</v>
      </c>
      <c r="C34" s="17">
        <v>42463</v>
      </c>
      <c r="D34" s="18">
        <v>13000000000</v>
      </c>
      <c r="E34" s="28">
        <v>100</v>
      </c>
      <c r="F34" s="28">
        <v>5</v>
      </c>
      <c r="G34" s="19">
        <v>0</v>
      </c>
      <c r="H34" s="19">
        <v>0</v>
      </c>
      <c r="I34" s="28">
        <v>100</v>
      </c>
      <c r="J34" s="19">
        <v>0</v>
      </c>
      <c r="K34" s="19">
        <v>0</v>
      </c>
      <c r="L34" s="19">
        <v>0</v>
      </c>
      <c r="M34" s="20">
        <f t="shared" si="0"/>
        <v>205</v>
      </c>
      <c r="N34" s="21"/>
      <c r="O34" s="22" t="s">
        <v>16</v>
      </c>
      <c r="P34" s="23">
        <v>700</v>
      </c>
    </row>
    <row r="35" spans="1:16" ht="15.75" x14ac:dyDescent="0.25">
      <c r="A35" s="4">
        <v>34</v>
      </c>
      <c r="B35" s="16">
        <v>1034</v>
      </c>
      <c r="C35" s="17">
        <v>42464</v>
      </c>
      <c r="D35" s="18">
        <v>14000000000</v>
      </c>
      <c r="E35" s="28">
        <v>100</v>
      </c>
      <c r="F35" s="28">
        <v>5</v>
      </c>
      <c r="G35" s="19">
        <v>0</v>
      </c>
      <c r="H35" s="19">
        <v>0</v>
      </c>
      <c r="I35" s="19">
        <v>0</v>
      </c>
      <c r="J35" s="28">
        <v>100</v>
      </c>
      <c r="K35" s="19">
        <v>0</v>
      </c>
      <c r="L35" s="19">
        <v>0</v>
      </c>
      <c r="M35" s="20">
        <f t="shared" si="0"/>
        <v>205</v>
      </c>
      <c r="N35" s="21"/>
      <c r="O35" s="22" t="s">
        <v>16</v>
      </c>
      <c r="P35" s="23">
        <v>700</v>
      </c>
    </row>
    <row r="36" spans="1:16" ht="15.75" x14ac:dyDescent="0.25">
      <c r="A36" s="4">
        <v>35</v>
      </c>
      <c r="B36" s="16">
        <v>1035</v>
      </c>
      <c r="C36" s="17">
        <v>42465</v>
      </c>
      <c r="D36" s="18">
        <v>15000000000</v>
      </c>
      <c r="E36" s="28">
        <v>100</v>
      </c>
      <c r="F36" s="28">
        <v>5</v>
      </c>
      <c r="G36" s="19">
        <v>0</v>
      </c>
      <c r="H36" s="19">
        <v>0</v>
      </c>
      <c r="I36" s="19">
        <v>0</v>
      </c>
      <c r="J36" s="19">
        <v>0</v>
      </c>
      <c r="K36" s="28">
        <v>100</v>
      </c>
      <c r="L36" s="19">
        <v>0</v>
      </c>
      <c r="M36" s="20">
        <f t="shared" si="0"/>
        <v>205</v>
      </c>
      <c r="N36" s="21"/>
      <c r="O36" s="22" t="s">
        <v>16</v>
      </c>
      <c r="P36" s="23">
        <v>700</v>
      </c>
    </row>
    <row r="37" spans="1:16" ht="15.75" x14ac:dyDescent="0.25">
      <c r="A37" s="4">
        <v>36</v>
      </c>
      <c r="B37" s="16">
        <v>1036</v>
      </c>
      <c r="C37" s="17">
        <v>42466</v>
      </c>
      <c r="D37" s="18">
        <v>16000000000</v>
      </c>
      <c r="E37" s="28">
        <v>100</v>
      </c>
      <c r="F37" s="28">
        <v>5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28">
        <v>100</v>
      </c>
      <c r="M37" s="20">
        <f t="shared" si="0"/>
        <v>205</v>
      </c>
      <c r="N37" s="21"/>
      <c r="O37" s="22" t="s">
        <v>16</v>
      </c>
      <c r="P37" s="23">
        <v>700</v>
      </c>
    </row>
    <row r="38" spans="1:16" ht="15.75" x14ac:dyDescent="0.25">
      <c r="A38" s="4">
        <v>37</v>
      </c>
      <c r="B38" s="16">
        <v>1037</v>
      </c>
      <c r="C38" s="17">
        <v>42467</v>
      </c>
      <c r="D38" s="18">
        <v>17000000000</v>
      </c>
      <c r="E38" s="28">
        <v>100</v>
      </c>
      <c r="F38" s="28">
        <v>5</v>
      </c>
      <c r="G38" s="19">
        <v>0</v>
      </c>
      <c r="H38" s="19">
        <v>0</v>
      </c>
      <c r="I38" s="28">
        <v>100</v>
      </c>
      <c r="J38" s="28">
        <v>100</v>
      </c>
      <c r="K38" s="19">
        <v>0</v>
      </c>
      <c r="L38" s="19">
        <v>0</v>
      </c>
      <c r="M38" s="20">
        <f t="shared" si="0"/>
        <v>305</v>
      </c>
      <c r="N38" s="21"/>
      <c r="O38" s="22" t="s">
        <v>16</v>
      </c>
      <c r="P38" s="23">
        <v>700</v>
      </c>
    </row>
    <row r="39" spans="1:16" ht="15.75" x14ac:dyDescent="0.25">
      <c r="A39" s="4">
        <v>38</v>
      </c>
      <c r="B39" s="16">
        <v>1038</v>
      </c>
      <c r="C39" s="17">
        <v>42468</v>
      </c>
      <c r="D39" s="18">
        <v>18000000000</v>
      </c>
      <c r="E39" s="28">
        <v>100</v>
      </c>
      <c r="F39" s="28">
        <v>5</v>
      </c>
      <c r="G39" s="19">
        <v>0</v>
      </c>
      <c r="H39" s="19">
        <v>0</v>
      </c>
      <c r="I39" s="28">
        <v>100</v>
      </c>
      <c r="J39" s="19">
        <v>0</v>
      </c>
      <c r="K39" s="28">
        <v>100</v>
      </c>
      <c r="L39" s="19">
        <v>0</v>
      </c>
      <c r="M39" s="20">
        <f t="shared" si="0"/>
        <v>305</v>
      </c>
      <c r="N39" s="21"/>
      <c r="O39" s="22" t="s">
        <v>16</v>
      </c>
      <c r="P39" s="23">
        <v>700</v>
      </c>
    </row>
    <row r="40" spans="1:16" ht="15.75" x14ac:dyDescent="0.25">
      <c r="A40" s="4">
        <v>39</v>
      </c>
      <c r="B40" s="16">
        <v>1039</v>
      </c>
      <c r="C40" s="17">
        <v>42469</v>
      </c>
      <c r="D40" s="18">
        <v>19000000000</v>
      </c>
      <c r="E40" s="28">
        <v>100</v>
      </c>
      <c r="F40" s="28">
        <v>5</v>
      </c>
      <c r="G40" s="19">
        <v>0</v>
      </c>
      <c r="H40" s="19">
        <v>0</v>
      </c>
      <c r="I40" s="28">
        <v>100</v>
      </c>
      <c r="J40" s="19">
        <v>0</v>
      </c>
      <c r="K40" s="19">
        <v>0</v>
      </c>
      <c r="L40" s="28">
        <v>100</v>
      </c>
      <c r="M40" s="20">
        <f t="shared" si="0"/>
        <v>305</v>
      </c>
      <c r="N40" s="21"/>
      <c r="O40" s="22" t="s">
        <v>16</v>
      </c>
      <c r="P40" s="23">
        <v>700</v>
      </c>
    </row>
    <row r="41" spans="1:16" ht="15.75" x14ac:dyDescent="0.25">
      <c r="A41" s="4">
        <v>40</v>
      </c>
      <c r="B41" s="16">
        <v>1040</v>
      </c>
      <c r="C41" s="17">
        <v>42470</v>
      </c>
      <c r="D41" s="18">
        <v>20000000000</v>
      </c>
      <c r="E41" s="28">
        <v>100</v>
      </c>
      <c r="F41" s="28">
        <v>5</v>
      </c>
      <c r="G41" s="19">
        <v>0</v>
      </c>
      <c r="H41" s="19">
        <v>0</v>
      </c>
      <c r="I41" s="19">
        <v>0</v>
      </c>
      <c r="J41" s="28">
        <v>100</v>
      </c>
      <c r="K41" s="28">
        <v>100</v>
      </c>
      <c r="L41" s="19">
        <v>0</v>
      </c>
      <c r="M41" s="20">
        <f t="shared" si="0"/>
        <v>305</v>
      </c>
      <c r="N41" s="21"/>
      <c r="O41" s="22" t="s">
        <v>16</v>
      </c>
      <c r="P41" s="23">
        <v>700</v>
      </c>
    </row>
    <row r="42" spans="1:16" ht="15.75" x14ac:dyDescent="0.25">
      <c r="A42" s="4">
        <v>41</v>
      </c>
      <c r="B42" s="16">
        <v>1041</v>
      </c>
      <c r="C42" s="17">
        <v>42471</v>
      </c>
      <c r="D42" s="18">
        <v>21000000000</v>
      </c>
      <c r="E42" s="28">
        <v>100</v>
      </c>
      <c r="F42" s="28">
        <v>5</v>
      </c>
      <c r="G42" s="19">
        <v>0</v>
      </c>
      <c r="H42" s="19">
        <v>0</v>
      </c>
      <c r="I42" s="19">
        <v>0</v>
      </c>
      <c r="J42" s="28">
        <v>100</v>
      </c>
      <c r="K42" s="19">
        <v>0</v>
      </c>
      <c r="L42" s="28">
        <v>100</v>
      </c>
      <c r="M42" s="20">
        <f t="shared" si="0"/>
        <v>305</v>
      </c>
      <c r="N42" s="21"/>
      <c r="O42" s="22" t="s">
        <v>16</v>
      </c>
      <c r="P42" s="23">
        <v>700</v>
      </c>
    </row>
    <row r="43" spans="1:16" ht="15.75" x14ac:dyDescent="0.25">
      <c r="A43" s="4">
        <v>42</v>
      </c>
      <c r="B43" s="16">
        <v>1042</v>
      </c>
      <c r="C43" s="17">
        <v>42472</v>
      </c>
      <c r="D43" s="18">
        <v>22000000000</v>
      </c>
      <c r="E43" s="28">
        <v>100</v>
      </c>
      <c r="F43" s="28">
        <v>5</v>
      </c>
      <c r="G43" s="19">
        <v>0</v>
      </c>
      <c r="H43" s="19">
        <v>0</v>
      </c>
      <c r="I43" s="19">
        <v>0</v>
      </c>
      <c r="J43" s="19">
        <v>0</v>
      </c>
      <c r="K43" s="28">
        <v>100</v>
      </c>
      <c r="L43" s="28">
        <v>100</v>
      </c>
      <c r="M43" s="20">
        <f t="shared" si="0"/>
        <v>305</v>
      </c>
      <c r="N43" s="21"/>
      <c r="O43" s="22" t="s">
        <v>16</v>
      </c>
      <c r="P43" s="23">
        <v>700</v>
      </c>
    </row>
    <row r="44" spans="1:16" ht="15.75" x14ac:dyDescent="0.25">
      <c r="A44" s="4">
        <v>43</v>
      </c>
      <c r="B44" s="16">
        <v>1043</v>
      </c>
      <c r="C44" s="17">
        <v>42473</v>
      </c>
      <c r="D44" s="18">
        <v>23000000000</v>
      </c>
      <c r="E44" s="19">
        <v>0</v>
      </c>
      <c r="F44" s="19">
        <v>0</v>
      </c>
      <c r="G44" s="28">
        <v>105</v>
      </c>
      <c r="H44" s="19">
        <v>0</v>
      </c>
      <c r="I44" s="28">
        <v>100</v>
      </c>
      <c r="J44" s="19">
        <v>0</v>
      </c>
      <c r="K44" s="19">
        <v>0</v>
      </c>
      <c r="L44" s="19">
        <v>0</v>
      </c>
      <c r="M44" s="20">
        <f t="shared" si="0"/>
        <v>205</v>
      </c>
      <c r="N44" s="21"/>
      <c r="O44" s="22" t="s">
        <v>16</v>
      </c>
      <c r="P44" s="23">
        <v>700</v>
      </c>
    </row>
    <row r="45" spans="1:16" ht="15.75" x14ac:dyDescent="0.25">
      <c r="A45" s="4">
        <v>44</v>
      </c>
      <c r="B45" s="16">
        <v>1044</v>
      </c>
      <c r="C45" s="17">
        <v>42474</v>
      </c>
      <c r="D45" s="18">
        <v>24000000000</v>
      </c>
      <c r="E45" s="19">
        <v>0</v>
      </c>
      <c r="F45" s="19">
        <v>0</v>
      </c>
      <c r="G45" s="28">
        <v>105</v>
      </c>
      <c r="H45" s="19">
        <v>0</v>
      </c>
      <c r="I45" s="19">
        <v>0</v>
      </c>
      <c r="J45" s="28">
        <v>100</v>
      </c>
      <c r="K45" s="19">
        <v>0</v>
      </c>
      <c r="L45" s="19">
        <v>0</v>
      </c>
      <c r="M45" s="20">
        <f t="shared" si="0"/>
        <v>205</v>
      </c>
      <c r="N45" s="21"/>
      <c r="O45" s="22" t="s">
        <v>16</v>
      </c>
      <c r="P45" s="23">
        <v>700</v>
      </c>
    </row>
    <row r="46" spans="1:16" ht="15.75" x14ac:dyDescent="0.25">
      <c r="A46" s="4">
        <v>45</v>
      </c>
      <c r="B46" s="16">
        <v>1045</v>
      </c>
      <c r="C46" s="17">
        <v>42475</v>
      </c>
      <c r="D46" s="18">
        <v>25000000000</v>
      </c>
      <c r="E46" s="19">
        <v>0</v>
      </c>
      <c r="F46" s="19">
        <v>0</v>
      </c>
      <c r="G46" s="28">
        <v>105</v>
      </c>
      <c r="H46" s="19">
        <v>0</v>
      </c>
      <c r="I46" s="19">
        <v>0</v>
      </c>
      <c r="J46" s="19">
        <v>0</v>
      </c>
      <c r="K46" s="28">
        <v>100</v>
      </c>
      <c r="L46" s="19">
        <v>0</v>
      </c>
      <c r="M46" s="20">
        <f t="shared" si="0"/>
        <v>205</v>
      </c>
      <c r="N46" s="21"/>
      <c r="O46" s="22" t="s">
        <v>16</v>
      </c>
      <c r="P46" s="23">
        <v>700</v>
      </c>
    </row>
    <row r="47" spans="1:16" ht="15.75" x14ac:dyDescent="0.25">
      <c r="A47" s="4">
        <v>46</v>
      </c>
      <c r="B47" s="16">
        <v>1046</v>
      </c>
      <c r="C47" s="17">
        <v>42476</v>
      </c>
      <c r="D47" s="18">
        <v>26000000000</v>
      </c>
      <c r="E47" s="19">
        <v>0</v>
      </c>
      <c r="F47" s="19">
        <v>0</v>
      </c>
      <c r="G47" s="28">
        <v>105</v>
      </c>
      <c r="H47" s="19">
        <v>0</v>
      </c>
      <c r="I47" s="19">
        <v>0</v>
      </c>
      <c r="J47" s="19">
        <v>0</v>
      </c>
      <c r="K47" s="19">
        <v>0</v>
      </c>
      <c r="L47" s="28">
        <v>100</v>
      </c>
      <c r="M47" s="20">
        <f t="shared" si="0"/>
        <v>205</v>
      </c>
      <c r="N47" s="21"/>
      <c r="O47" s="22" t="s">
        <v>16</v>
      </c>
      <c r="P47" s="23">
        <v>700</v>
      </c>
    </row>
    <row r="48" spans="1:16" ht="15.75" x14ac:dyDescent="0.25">
      <c r="A48" s="4">
        <v>47</v>
      </c>
      <c r="B48" s="16">
        <v>1047</v>
      </c>
      <c r="C48" s="17">
        <v>42477</v>
      </c>
      <c r="D48" s="18">
        <v>28000000000</v>
      </c>
      <c r="E48" s="19">
        <v>0</v>
      </c>
      <c r="F48" s="19">
        <v>0</v>
      </c>
      <c r="G48" s="28">
        <v>105</v>
      </c>
      <c r="H48" s="19">
        <v>0</v>
      </c>
      <c r="I48" s="28">
        <v>100</v>
      </c>
      <c r="J48" s="28">
        <v>100</v>
      </c>
      <c r="K48" s="19">
        <v>0</v>
      </c>
      <c r="L48" s="19">
        <v>0</v>
      </c>
      <c r="M48" s="20">
        <f t="shared" si="0"/>
        <v>305</v>
      </c>
      <c r="N48" s="21"/>
      <c r="O48" s="22" t="s">
        <v>16</v>
      </c>
      <c r="P48" s="23">
        <v>700</v>
      </c>
    </row>
    <row r="49" spans="1:16" ht="15.75" x14ac:dyDescent="0.25">
      <c r="A49" s="4">
        <v>48</v>
      </c>
      <c r="B49" s="16">
        <v>1048</v>
      </c>
      <c r="C49" s="17">
        <v>42478</v>
      </c>
      <c r="D49" s="18">
        <v>29000000000</v>
      </c>
      <c r="E49" s="19">
        <v>0</v>
      </c>
      <c r="F49" s="19">
        <v>0</v>
      </c>
      <c r="G49" s="28">
        <v>105</v>
      </c>
      <c r="H49" s="19">
        <v>0</v>
      </c>
      <c r="I49" s="28">
        <v>100</v>
      </c>
      <c r="J49" s="19">
        <v>0</v>
      </c>
      <c r="K49" s="28">
        <v>100</v>
      </c>
      <c r="L49" s="19">
        <v>0</v>
      </c>
      <c r="M49" s="20">
        <f t="shared" si="0"/>
        <v>305</v>
      </c>
      <c r="N49" s="21"/>
      <c r="O49" s="22" t="s">
        <v>16</v>
      </c>
      <c r="P49" s="23">
        <v>700</v>
      </c>
    </row>
    <row r="50" spans="1:16" ht="15.75" x14ac:dyDescent="0.25">
      <c r="A50" s="4">
        <v>49</v>
      </c>
      <c r="B50" s="16">
        <v>1049</v>
      </c>
      <c r="C50" s="17">
        <v>42479</v>
      </c>
      <c r="D50" s="18">
        <v>30000000000</v>
      </c>
      <c r="E50" s="19">
        <v>0</v>
      </c>
      <c r="F50" s="19">
        <v>0</v>
      </c>
      <c r="G50" s="28">
        <v>105</v>
      </c>
      <c r="H50" s="19">
        <v>0</v>
      </c>
      <c r="I50" s="28">
        <v>100</v>
      </c>
      <c r="J50" s="19">
        <v>0</v>
      </c>
      <c r="K50" s="19">
        <v>0</v>
      </c>
      <c r="L50" s="28">
        <v>100</v>
      </c>
      <c r="M50" s="20">
        <f t="shared" si="0"/>
        <v>305</v>
      </c>
      <c r="N50" s="21"/>
      <c r="O50" s="22" t="s">
        <v>16</v>
      </c>
      <c r="P50" s="23">
        <v>700</v>
      </c>
    </row>
    <row r="51" spans="1:16" ht="15.75" x14ac:dyDescent="0.25">
      <c r="A51" s="4">
        <v>50</v>
      </c>
      <c r="B51" s="16">
        <v>1050</v>
      </c>
      <c r="C51" s="17">
        <v>42480</v>
      </c>
      <c r="D51" s="18">
        <v>10000000000</v>
      </c>
      <c r="E51" s="19">
        <v>0</v>
      </c>
      <c r="F51" s="19">
        <v>0</v>
      </c>
      <c r="G51" s="28">
        <v>105</v>
      </c>
      <c r="H51" s="19">
        <v>0</v>
      </c>
      <c r="I51" s="19">
        <v>0</v>
      </c>
      <c r="J51" s="28">
        <v>100</v>
      </c>
      <c r="K51" s="28">
        <v>100</v>
      </c>
      <c r="L51" s="19">
        <v>0</v>
      </c>
      <c r="M51" s="20">
        <f t="shared" si="0"/>
        <v>305</v>
      </c>
      <c r="N51" s="21"/>
      <c r="O51" s="22" t="s">
        <v>16</v>
      </c>
      <c r="P51" s="23">
        <v>700</v>
      </c>
    </row>
    <row r="52" spans="1:16" ht="15.75" x14ac:dyDescent="0.25">
      <c r="A52" s="4">
        <v>51</v>
      </c>
      <c r="B52" s="16">
        <v>1051</v>
      </c>
      <c r="C52" s="17">
        <v>42481</v>
      </c>
      <c r="D52" s="18">
        <v>11000000000</v>
      </c>
      <c r="E52" s="19">
        <v>0</v>
      </c>
      <c r="F52" s="19">
        <v>0</v>
      </c>
      <c r="G52" s="28">
        <v>105</v>
      </c>
      <c r="H52" s="19">
        <v>0</v>
      </c>
      <c r="I52" s="19">
        <v>0</v>
      </c>
      <c r="J52" s="28">
        <v>100</v>
      </c>
      <c r="K52" s="19">
        <v>0</v>
      </c>
      <c r="L52" s="28">
        <v>100</v>
      </c>
      <c r="M52" s="20">
        <f t="shared" si="0"/>
        <v>305</v>
      </c>
      <c r="N52" s="21"/>
      <c r="O52" s="22" t="s">
        <v>16</v>
      </c>
      <c r="P52" s="23">
        <v>700</v>
      </c>
    </row>
    <row r="53" spans="1:16" ht="15.75" x14ac:dyDescent="0.25">
      <c r="A53" s="4">
        <v>52</v>
      </c>
      <c r="B53" s="16">
        <v>1052</v>
      </c>
      <c r="C53" s="17">
        <v>42482</v>
      </c>
      <c r="D53" s="18">
        <v>12000000000</v>
      </c>
      <c r="E53" s="19">
        <v>0</v>
      </c>
      <c r="F53" s="19">
        <v>0</v>
      </c>
      <c r="G53" s="28">
        <v>105</v>
      </c>
      <c r="H53" s="19">
        <v>0</v>
      </c>
      <c r="I53" s="19">
        <v>0</v>
      </c>
      <c r="J53" s="19">
        <v>0</v>
      </c>
      <c r="K53" s="28">
        <v>100</v>
      </c>
      <c r="L53" s="28">
        <v>100</v>
      </c>
      <c r="M53" s="20">
        <f t="shared" si="0"/>
        <v>305</v>
      </c>
      <c r="N53" s="21"/>
      <c r="O53" s="22" t="s">
        <v>16</v>
      </c>
      <c r="P53" s="23">
        <v>700</v>
      </c>
    </row>
    <row r="54" spans="1:16" ht="15.75" x14ac:dyDescent="0.25">
      <c r="A54" s="4">
        <v>53</v>
      </c>
      <c r="B54" s="16">
        <v>1053</v>
      </c>
      <c r="C54" s="17">
        <v>42483</v>
      </c>
      <c r="D54" s="18">
        <v>13000000000</v>
      </c>
      <c r="E54" s="19">
        <v>0</v>
      </c>
      <c r="F54" s="19">
        <v>0</v>
      </c>
      <c r="G54" s="19">
        <v>0</v>
      </c>
      <c r="H54" s="19">
        <v>0</v>
      </c>
      <c r="I54" s="28">
        <v>100</v>
      </c>
      <c r="J54" s="28">
        <v>100</v>
      </c>
      <c r="K54" s="19">
        <v>0</v>
      </c>
      <c r="L54" s="19">
        <v>0</v>
      </c>
      <c r="M54" s="20">
        <f t="shared" si="0"/>
        <v>200</v>
      </c>
      <c r="N54" s="21"/>
      <c r="O54" s="22" t="s">
        <v>16</v>
      </c>
      <c r="P54" s="23">
        <v>700</v>
      </c>
    </row>
    <row r="55" spans="1:16" ht="15.75" x14ac:dyDescent="0.25">
      <c r="A55" s="4">
        <v>54</v>
      </c>
      <c r="B55" s="16">
        <v>1054</v>
      </c>
      <c r="C55" s="17">
        <v>42484</v>
      </c>
      <c r="D55" s="18">
        <v>14000000000</v>
      </c>
      <c r="E55" s="19">
        <v>0</v>
      </c>
      <c r="F55" s="19">
        <v>0</v>
      </c>
      <c r="G55" s="19">
        <v>0</v>
      </c>
      <c r="H55" s="19">
        <v>0</v>
      </c>
      <c r="I55" s="28">
        <v>100</v>
      </c>
      <c r="J55" s="19">
        <v>0</v>
      </c>
      <c r="K55" s="28">
        <v>100</v>
      </c>
      <c r="L55" s="19">
        <v>0</v>
      </c>
      <c r="M55" s="20">
        <f t="shared" si="0"/>
        <v>200</v>
      </c>
      <c r="N55" s="21"/>
      <c r="O55" s="22" t="s">
        <v>16</v>
      </c>
      <c r="P55" s="23">
        <v>700</v>
      </c>
    </row>
    <row r="56" spans="1:16" ht="15.75" x14ac:dyDescent="0.25">
      <c r="A56" s="4">
        <v>55</v>
      </c>
      <c r="B56" s="16">
        <v>1055</v>
      </c>
      <c r="C56" s="17">
        <v>42485</v>
      </c>
      <c r="D56" s="18">
        <v>15000000000</v>
      </c>
      <c r="E56" s="19">
        <v>0</v>
      </c>
      <c r="F56" s="19">
        <v>0</v>
      </c>
      <c r="G56" s="19">
        <v>0</v>
      </c>
      <c r="H56" s="19">
        <v>0</v>
      </c>
      <c r="I56" s="28">
        <v>100</v>
      </c>
      <c r="J56" s="19">
        <v>0</v>
      </c>
      <c r="K56" s="19">
        <v>0</v>
      </c>
      <c r="L56" s="28">
        <v>100</v>
      </c>
      <c r="M56" s="20">
        <f t="shared" si="0"/>
        <v>200</v>
      </c>
      <c r="N56" s="21"/>
      <c r="O56" s="22" t="s">
        <v>16</v>
      </c>
      <c r="P56" s="23">
        <v>700</v>
      </c>
    </row>
    <row r="57" spans="1:16" ht="15.75" x14ac:dyDescent="0.25">
      <c r="A57" s="4">
        <v>56</v>
      </c>
      <c r="B57" s="16">
        <v>1056</v>
      </c>
      <c r="C57" s="17">
        <v>42486</v>
      </c>
      <c r="D57" s="18">
        <v>16000000000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28">
        <v>100</v>
      </c>
      <c r="K57" s="28">
        <v>100</v>
      </c>
      <c r="L57" s="19">
        <v>0</v>
      </c>
      <c r="M57" s="20">
        <f t="shared" si="0"/>
        <v>200</v>
      </c>
      <c r="N57" s="21"/>
      <c r="O57" s="22" t="s">
        <v>16</v>
      </c>
      <c r="P57" s="23">
        <v>700</v>
      </c>
    </row>
    <row r="58" spans="1:16" ht="15.75" x14ac:dyDescent="0.25">
      <c r="A58" s="4">
        <v>57</v>
      </c>
      <c r="B58" s="16">
        <v>1057</v>
      </c>
      <c r="C58" s="17">
        <v>42487</v>
      </c>
      <c r="D58" s="18">
        <v>17000000000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28">
        <v>100</v>
      </c>
      <c r="K58" s="19">
        <v>0</v>
      </c>
      <c r="L58" s="28">
        <v>100</v>
      </c>
      <c r="M58" s="20">
        <f t="shared" si="0"/>
        <v>200</v>
      </c>
      <c r="N58" s="21"/>
      <c r="O58" s="22" t="s">
        <v>16</v>
      </c>
      <c r="P58" s="23">
        <v>700</v>
      </c>
    </row>
    <row r="59" spans="1:16" ht="15.75" x14ac:dyDescent="0.25">
      <c r="A59" s="4">
        <v>58</v>
      </c>
      <c r="B59" s="16">
        <v>1058</v>
      </c>
      <c r="C59" s="17">
        <v>42488</v>
      </c>
      <c r="D59" s="18">
        <v>18000000000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28">
        <v>100</v>
      </c>
      <c r="L59" s="28">
        <v>100</v>
      </c>
      <c r="M59" s="20">
        <f t="shared" si="0"/>
        <v>200</v>
      </c>
      <c r="N59" s="21"/>
      <c r="O59" s="22" t="s">
        <v>16</v>
      </c>
      <c r="P59" s="23">
        <v>700</v>
      </c>
    </row>
    <row r="60" spans="1:16" ht="15.75" x14ac:dyDescent="0.25">
      <c r="A60" s="4">
        <v>59</v>
      </c>
      <c r="B60" s="16">
        <v>1059</v>
      </c>
      <c r="C60" s="17">
        <v>42489</v>
      </c>
      <c r="D60" s="18">
        <v>19000000000</v>
      </c>
      <c r="E60" s="19">
        <v>0</v>
      </c>
      <c r="F60" s="19">
        <v>0</v>
      </c>
      <c r="G60" s="19">
        <v>0</v>
      </c>
      <c r="H60" s="19">
        <v>0</v>
      </c>
      <c r="I60" s="28">
        <v>100</v>
      </c>
      <c r="J60" s="28">
        <v>100</v>
      </c>
      <c r="K60" s="28">
        <v>100</v>
      </c>
      <c r="L60" s="19">
        <v>0</v>
      </c>
      <c r="M60" s="20">
        <f t="shared" si="0"/>
        <v>300</v>
      </c>
      <c r="N60" s="21"/>
      <c r="O60" s="22" t="s">
        <v>16</v>
      </c>
      <c r="P60" s="23">
        <v>700</v>
      </c>
    </row>
    <row r="61" spans="1:16" ht="15.75" x14ac:dyDescent="0.25">
      <c r="A61" s="4">
        <v>60</v>
      </c>
      <c r="B61" s="16">
        <v>1060</v>
      </c>
      <c r="C61" s="17">
        <v>42490</v>
      </c>
      <c r="D61" s="18">
        <v>20000000000</v>
      </c>
      <c r="E61" s="19">
        <v>0</v>
      </c>
      <c r="F61" s="19">
        <v>0</v>
      </c>
      <c r="G61" s="19">
        <v>0</v>
      </c>
      <c r="H61" s="19">
        <v>0</v>
      </c>
      <c r="I61" s="28">
        <v>100</v>
      </c>
      <c r="J61" s="28">
        <v>100</v>
      </c>
      <c r="K61" s="19">
        <v>0</v>
      </c>
      <c r="L61" s="28">
        <v>100</v>
      </c>
      <c r="M61" s="20">
        <f t="shared" si="0"/>
        <v>300</v>
      </c>
      <c r="N61" s="21"/>
      <c r="O61" s="22" t="s">
        <v>16</v>
      </c>
      <c r="P61" s="23">
        <v>700</v>
      </c>
    </row>
    <row r="62" spans="1:16" ht="15.75" x14ac:dyDescent="0.25">
      <c r="A62" s="4">
        <v>61</v>
      </c>
      <c r="B62" s="16">
        <v>1061</v>
      </c>
      <c r="C62" s="17">
        <v>42461</v>
      </c>
      <c r="D62" s="18">
        <v>21000000000</v>
      </c>
      <c r="E62" s="19">
        <v>0</v>
      </c>
      <c r="F62" s="19">
        <v>0</v>
      </c>
      <c r="G62" s="19">
        <v>0</v>
      </c>
      <c r="H62" s="19">
        <v>0</v>
      </c>
      <c r="I62" s="28">
        <v>100</v>
      </c>
      <c r="J62" s="19">
        <v>0</v>
      </c>
      <c r="K62" s="28">
        <v>100</v>
      </c>
      <c r="L62" s="28">
        <v>100</v>
      </c>
      <c r="M62" s="20">
        <f t="shared" si="0"/>
        <v>300</v>
      </c>
      <c r="N62" s="21"/>
      <c r="O62" s="22" t="s">
        <v>16</v>
      </c>
      <c r="P62" s="23">
        <v>700</v>
      </c>
    </row>
    <row r="63" spans="1:16" ht="15.75" x14ac:dyDescent="0.25">
      <c r="A63" s="4">
        <v>62</v>
      </c>
      <c r="B63" s="16">
        <v>1062</v>
      </c>
      <c r="C63" s="17">
        <v>42462</v>
      </c>
      <c r="D63" s="18">
        <v>22000000000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28">
        <v>100</v>
      </c>
      <c r="K63" s="28">
        <v>100</v>
      </c>
      <c r="L63" s="28">
        <v>100</v>
      </c>
      <c r="M63" s="20">
        <f t="shared" si="0"/>
        <v>300</v>
      </c>
      <c r="N63" s="21"/>
      <c r="O63" s="22" t="s">
        <v>16</v>
      </c>
      <c r="P63" s="23">
        <v>700</v>
      </c>
    </row>
    <row r="64" spans="1:16" ht="15.75" x14ac:dyDescent="0.25">
      <c r="A64" s="4">
        <v>63</v>
      </c>
      <c r="B64" s="16">
        <v>1063</v>
      </c>
      <c r="C64" s="17">
        <v>42463</v>
      </c>
      <c r="D64" s="18">
        <v>23000000000</v>
      </c>
      <c r="E64" s="28">
        <v>100</v>
      </c>
      <c r="F64" s="28">
        <v>5</v>
      </c>
      <c r="G64" s="28">
        <v>105</v>
      </c>
      <c r="H64" s="19">
        <v>0</v>
      </c>
      <c r="I64" s="28">
        <v>100</v>
      </c>
      <c r="J64" s="19">
        <v>0</v>
      </c>
      <c r="K64" s="19">
        <v>0</v>
      </c>
      <c r="L64" s="19">
        <v>0</v>
      </c>
      <c r="M64" s="20">
        <f t="shared" si="0"/>
        <v>310</v>
      </c>
      <c r="N64" s="21"/>
      <c r="O64" s="22" t="s">
        <v>16</v>
      </c>
      <c r="P64" s="23">
        <v>700</v>
      </c>
    </row>
    <row r="65" spans="1:16" ht="15.75" x14ac:dyDescent="0.25">
      <c r="A65" s="4">
        <v>64</v>
      </c>
      <c r="B65" s="16">
        <v>1064</v>
      </c>
      <c r="C65" s="17">
        <v>42464</v>
      </c>
      <c r="D65" s="18">
        <v>24000000000</v>
      </c>
      <c r="E65" s="28">
        <v>100</v>
      </c>
      <c r="F65" s="28">
        <v>5</v>
      </c>
      <c r="G65" s="28">
        <v>105</v>
      </c>
      <c r="H65" s="19">
        <v>0</v>
      </c>
      <c r="I65" s="19">
        <v>0</v>
      </c>
      <c r="J65" s="28">
        <v>100</v>
      </c>
      <c r="K65" s="19">
        <v>0</v>
      </c>
      <c r="L65" s="19">
        <v>0</v>
      </c>
      <c r="M65" s="20">
        <f t="shared" si="0"/>
        <v>310</v>
      </c>
      <c r="N65" s="21"/>
      <c r="O65" s="22" t="s">
        <v>16</v>
      </c>
      <c r="P65" s="23">
        <v>700</v>
      </c>
    </row>
    <row r="66" spans="1:16" ht="15.75" x14ac:dyDescent="0.25">
      <c r="A66" s="4">
        <v>65</v>
      </c>
      <c r="B66" s="16">
        <v>1065</v>
      </c>
      <c r="C66" s="17">
        <v>42465</v>
      </c>
      <c r="D66" s="18">
        <v>25000000000</v>
      </c>
      <c r="E66" s="28">
        <v>100</v>
      </c>
      <c r="F66" s="28">
        <v>5</v>
      </c>
      <c r="G66" s="28">
        <v>105</v>
      </c>
      <c r="H66" s="19">
        <v>0</v>
      </c>
      <c r="I66" s="19">
        <v>0</v>
      </c>
      <c r="J66" s="19">
        <v>0</v>
      </c>
      <c r="K66" s="28">
        <v>100</v>
      </c>
      <c r="L66" s="19">
        <v>0</v>
      </c>
      <c r="M66" s="20">
        <f t="shared" ref="M66:M128" si="1">SUM(E66:L66)</f>
        <v>310</v>
      </c>
      <c r="N66" s="21"/>
      <c r="O66" s="22" t="s">
        <v>16</v>
      </c>
      <c r="P66" s="23">
        <v>700</v>
      </c>
    </row>
    <row r="67" spans="1:16" ht="15.75" x14ac:dyDescent="0.25">
      <c r="A67" s="4">
        <v>66</v>
      </c>
      <c r="B67" s="16">
        <v>1066</v>
      </c>
      <c r="C67" s="17">
        <v>42466</v>
      </c>
      <c r="D67" s="18">
        <v>26000000000</v>
      </c>
      <c r="E67" s="28">
        <v>100</v>
      </c>
      <c r="F67" s="28">
        <v>5</v>
      </c>
      <c r="G67" s="28">
        <v>105</v>
      </c>
      <c r="H67" s="19">
        <v>0</v>
      </c>
      <c r="I67" s="19">
        <v>0</v>
      </c>
      <c r="J67" s="19">
        <v>0</v>
      </c>
      <c r="K67" s="19">
        <v>0</v>
      </c>
      <c r="L67" s="28">
        <v>100</v>
      </c>
      <c r="M67" s="20">
        <f t="shared" si="1"/>
        <v>310</v>
      </c>
      <c r="N67" s="21"/>
      <c r="O67" s="22" t="s">
        <v>16</v>
      </c>
      <c r="P67" s="23">
        <v>700</v>
      </c>
    </row>
    <row r="68" spans="1:16" ht="15.75" x14ac:dyDescent="0.25">
      <c r="A68" s="4">
        <v>67</v>
      </c>
      <c r="B68" s="16">
        <v>1067</v>
      </c>
      <c r="C68" s="17">
        <v>42467</v>
      </c>
      <c r="D68" s="18">
        <v>28000000000</v>
      </c>
      <c r="E68" s="28">
        <v>100</v>
      </c>
      <c r="F68" s="28">
        <v>5</v>
      </c>
      <c r="G68" s="28">
        <v>105</v>
      </c>
      <c r="H68" s="19">
        <v>0</v>
      </c>
      <c r="I68" s="28">
        <v>100</v>
      </c>
      <c r="J68" s="28">
        <v>100</v>
      </c>
      <c r="K68" s="19">
        <v>0</v>
      </c>
      <c r="L68" s="19">
        <v>0</v>
      </c>
      <c r="M68" s="20">
        <f t="shared" si="1"/>
        <v>410</v>
      </c>
      <c r="N68" s="21"/>
      <c r="O68" s="22" t="s">
        <v>16</v>
      </c>
      <c r="P68" s="23">
        <v>700</v>
      </c>
    </row>
    <row r="69" spans="1:16" ht="15.75" x14ac:dyDescent="0.25">
      <c r="A69" s="4">
        <v>68</v>
      </c>
      <c r="B69" s="16">
        <v>1068</v>
      </c>
      <c r="C69" s="17">
        <v>42468</v>
      </c>
      <c r="D69" s="18">
        <v>29000000000</v>
      </c>
      <c r="E69" s="28">
        <v>100</v>
      </c>
      <c r="F69" s="28">
        <v>5</v>
      </c>
      <c r="G69" s="28">
        <v>105</v>
      </c>
      <c r="H69" s="19">
        <v>0</v>
      </c>
      <c r="I69" s="28">
        <v>100</v>
      </c>
      <c r="J69" s="19">
        <v>0</v>
      </c>
      <c r="K69" s="28">
        <v>100</v>
      </c>
      <c r="L69" s="19">
        <v>0</v>
      </c>
      <c r="M69" s="20">
        <f t="shared" si="1"/>
        <v>410</v>
      </c>
      <c r="N69" s="21"/>
      <c r="O69" s="22" t="s">
        <v>16</v>
      </c>
      <c r="P69" s="23">
        <v>700</v>
      </c>
    </row>
    <row r="70" spans="1:16" ht="15.75" x14ac:dyDescent="0.25">
      <c r="A70" s="4">
        <v>69</v>
      </c>
      <c r="B70" s="16">
        <v>1069</v>
      </c>
      <c r="C70" s="17">
        <v>42469</v>
      </c>
      <c r="D70" s="18">
        <v>30000000000</v>
      </c>
      <c r="E70" s="28">
        <v>100</v>
      </c>
      <c r="F70" s="28">
        <v>5</v>
      </c>
      <c r="G70" s="28">
        <v>105</v>
      </c>
      <c r="H70" s="19">
        <v>0</v>
      </c>
      <c r="I70" s="28">
        <v>100</v>
      </c>
      <c r="J70" s="19">
        <v>0</v>
      </c>
      <c r="K70" s="19">
        <v>0</v>
      </c>
      <c r="L70" s="28">
        <v>100</v>
      </c>
      <c r="M70" s="20">
        <f t="shared" si="1"/>
        <v>410</v>
      </c>
      <c r="N70" s="21"/>
      <c r="O70" s="22" t="s">
        <v>16</v>
      </c>
      <c r="P70" s="23">
        <v>700</v>
      </c>
    </row>
    <row r="71" spans="1:16" ht="15.75" x14ac:dyDescent="0.25">
      <c r="A71" s="4">
        <v>70</v>
      </c>
      <c r="B71" s="16">
        <v>1070</v>
      </c>
      <c r="C71" s="17">
        <v>42470</v>
      </c>
      <c r="D71" s="18">
        <v>10000000000</v>
      </c>
      <c r="E71" s="28">
        <v>100</v>
      </c>
      <c r="F71" s="28">
        <v>5</v>
      </c>
      <c r="G71" s="28">
        <v>105</v>
      </c>
      <c r="H71" s="19">
        <v>0</v>
      </c>
      <c r="I71" s="19">
        <v>0</v>
      </c>
      <c r="J71" s="28">
        <v>100</v>
      </c>
      <c r="K71" s="28">
        <v>100</v>
      </c>
      <c r="L71" s="19">
        <v>0</v>
      </c>
      <c r="M71" s="20">
        <f t="shared" si="1"/>
        <v>410</v>
      </c>
      <c r="N71" s="21"/>
      <c r="O71" s="22" t="s">
        <v>16</v>
      </c>
      <c r="P71" s="23">
        <v>700</v>
      </c>
    </row>
    <row r="72" spans="1:16" ht="15.75" x14ac:dyDescent="0.25">
      <c r="A72" s="4">
        <v>71</v>
      </c>
      <c r="B72" s="16">
        <v>1071</v>
      </c>
      <c r="C72" s="17">
        <v>42471</v>
      </c>
      <c r="D72" s="18">
        <v>11000000000</v>
      </c>
      <c r="E72" s="28">
        <v>100</v>
      </c>
      <c r="F72" s="28">
        <v>5</v>
      </c>
      <c r="G72" s="28">
        <v>105</v>
      </c>
      <c r="H72" s="19">
        <v>0</v>
      </c>
      <c r="I72" s="19">
        <v>0</v>
      </c>
      <c r="J72" s="28">
        <v>100</v>
      </c>
      <c r="K72" s="19">
        <v>0</v>
      </c>
      <c r="L72" s="28">
        <v>100</v>
      </c>
      <c r="M72" s="20">
        <f t="shared" si="1"/>
        <v>410</v>
      </c>
      <c r="N72" s="21"/>
      <c r="O72" s="22" t="s">
        <v>16</v>
      </c>
      <c r="P72" s="23">
        <v>700</v>
      </c>
    </row>
    <row r="73" spans="1:16" ht="15.75" x14ac:dyDescent="0.25">
      <c r="A73" s="4">
        <v>72</v>
      </c>
      <c r="B73" s="16">
        <v>1072</v>
      </c>
      <c r="C73" s="17">
        <v>42472</v>
      </c>
      <c r="D73" s="18">
        <v>12000000000</v>
      </c>
      <c r="E73" s="28">
        <v>100</v>
      </c>
      <c r="F73" s="28">
        <v>5</v>
      </c>
      <c r="G73" s="28">
        <v>105</v>
      </c>
      <c r="H73" s="19">
        <v>0</v>
      </c>
      <c r="I73" s="19">
        <v>0</v>
      </c>
      <c r="J73" s="19">
        <v>0</v>
      </c>
      <c r="K73" s="28">
        <v>100</v>
      </c>
      <c r="L73" s="28">
        <v>100</v>
      </c>
      <c r="M73" s="20">
        <f t="shared" si="1"/>
        <v>410</v>
      </c>
      <c r="N73" s="21"/>
      <c r="O73" s="22" t="s">
        <v>16</v>
      </c>
      <c r="P73" s="23">
        <v>700</v>
      </c>
    </row>
    <row r="74" spans="1:16" ht="15.75" x14ac:dyDescent="0.25">
      <c r="A74" s="4">
        <v>73</v>
      </c>
      <c r="B74" s="16">
        <v>1073</v>
      </c>
      <c r="C74" s="17">
        <v>42473</v>
      </c>
      <c r="D74" s="18">
        <v>13000000000</v>
      </c>
      <c r="E74" s="28">
        <v>100</v>
      </c>
      <c r="F74" s="28">
        <v>5</v>
      </c>
      <c r="G74" s="19">
        <v>0</v>
      </c>
      <c r="H74" s="19">
        <v>0</v>
      </c>
      <c r="I74" s="28">
        <v>100</v>
      </c>
      <c r="J74" s="28">
        <v>100</v>
      </c>
      <c r="K74" s="19">
        <v>0</v>
      </c>
      <c r="L74" s="19">
        <v>0</v>
      </c>
      <c r="M74" s="20">
        <f t="shared" si="1"/>
        <v>305</v>
      </c>
      <c r="N74" s="21"/>
      <c r="O74" s="22" t="s">
        <v>16</v>
      </c>
      <c r="P74" s="23">
        <v>700</v>
      </c>
    </row>
    <row r="75" spans="1:16" ht="15.75" x14ac:dyDescent="0.25">
      <c r="A75" s="4">
        <v>74</v>
      </c>
      <c r="B75" s="16">
        <v>1074</v>
      </c>
      <c r="C75" s="17">
        <v>42474</v>
      </c>
      <c r="D75" s="18">
        <v>14000000000</v>
      </c>
      <c r="E75" s="28">
        <v>100</v>
      </c>
      <c r="F75" s="28">
        <v>5</v>
      </c>
      <c r="G75" s="19">
        <v>0</v>
      </c>
      <c r="H75" s="19">
        <v>0</v>
      </c>
      <c r="I75" s="28">
        <v>100</v>
      </c>
      <c r="J75" s="19">
        <v>0</v>
      </c>
      <c r="K75" s="28">
        <v>100</v>
      </c>
      <c r="L75" s="19">
        <v>0</v>
      </c>
      <c r="M75" s="20">
        <f t="shared" si="1"/>
        <v>305</v>
      </c>
      <c r="N75" s="21"/>
      <c r="O75" s="22" t="s">
        <v>16</v>
      </c>
      <c r="P75" s="23">
        <v>700</v>
      </c>
    </row>
    <row r="76" spans="1:16" ht="15.75" x14ac:dyDescent="0.25">
      <c r="A76" s="4">
        <v>75</v>
      </c>
      <c r="B76" s="16">
        <v>1075</v>
      </c>
      <c r="C76" s="17">
        <v>42475</v>
      </c>
      <c r="D76" s="18">
        <v>15000000000</v>
      </c>
      <c r="E76" s="28">
        <v>100</v>
      </c>
      <c r="F76" s="28">
        <v>5</v>
      </c>
      <c r="G76" s="19">
        <v>0</v>
      </c>
      <c r="H76" s="19">
        <v>0</v>
      </c>
      <c r="I76" s="28">
        <v>100</v>
      </c>
      <c r="J76" s="19">
        <v>0</v>
      </c>
      <c r="K76" s="19">
        <v>0</v>
      </c>
      <c r="L76" s="28">
        <v>100</v>
      </c>
      <c r="M76" s="20">
        <f t="shared" si="1"/>
        <v>305</v>
      </c>
      <c r="N76" s="21"/>
      <c r="O76" s="22" t="s">
        <v>16</v>
      </c>
      <c r="P76" s="23">
        <v>700</v>
      </c>
    </row>
    <row r="77" spans="1:16" ht="15.75" x14ac:dyDescent="0.25">
      <c r="A77" s="4">
        <v>76</v>
      </c>
      <c r="B77" s="16">
        <v>1076</v>
      </c>
      <c r="C77" s="17">
        <v>42476</v>
      </c>
      <c r="D77" s="18">
        <v>16000000000</v>
      </c>
      <c r="E77" s="28">
        <v>100</v>
      </c>
      <c r="F77" s="28">
        <v>5</v>
      </c>
      <c r="G77" s="19">
        <v>0</v>
      </c>
      <c r="H77" s="19">
        <v>0</v>
      </c>
      <c r="I77" s="19">
        <v>0</v>
      </c>
      <c r="J77" s="28">
        <v>100</v>
      </c>
      <c r="K77" s="28">
        <v>100</v>
      </c>
      <c r="L77" s="19">
        <v>0</v>
      </c>
      <c r="M77" s="20">
        <f t="shared" si="1"/>
        <v>305</v>
      </c>
      <c r="N77" s="21"/>
      <c r="O77" s="22" t="s">
        <v>16</v>
      </c>
      <c r="P77" s="23">
        <v>700</v>
      </c>
    </row>
    <row r="78" spans="1:16" ht="15.75" x14ac:dyDescent="0.25">
      <c r="A78" s="4">
        <v>77</v>
      </c>
      <c r="B78" s="16">
        <v>1077</v>
      </c>
      <c r="C78" s="17">
        <v>42477</v>
      </c>
      <c r="D78" s="18">
        <v>17000000000</v>
      </c>
      <c r="E78" s="28">
        <v>100</v>
      </c>
      <c r="F78" s="28">
        <v>5</v>
      </c>
      <c r="G78" s="19">
        <v>0</v>
      </c>
      <c r="H78" s="19">
        <v>0</v>
      </c>
      <c r="I78" s="19">
        <v>0</v>
      </c>
      <c r="J78" s="28">
        <v>100</v>
      </c>
      <c r="K78" s="19">
        <v>0</v>
      </c>
      <c r="L78" s="28">
        <v>100</v>
      </c>
      <c r="M78" s="20">
        <f t="shared" si="1"/>
        <v>305</v>
      </c>
      <c r="N78" s="21"/>
      <c r="O78" s="22" t="s">
        <v>16</v>
      </c>
      <c r="P78" s="23">
        <v>700</v>
      </c>
    </row>
    <row r="79" spans="1:16" ht="15.75" x14ac:dyDescent="0.25">
      <c r="A79" s="4">
        <v>78</v>
      </c>
      <c r="B79" s="16">
        <v>1078</v>
      </c>
      <c r="C79" s="17">
        <v>42478</v>
      </c>
      <c r="D79" s="18">
        <v>18000000000</v>
      </c>
      <c r="E79" s="28">
        <v>100</v>
      </c>
      <c r="F79" s="28">
        <v>5</v>
      </c>
      <c r="G79" s="19">
        <v>0</v>
      </c>
      <c r="H79" s="19">
        <v>0</v>
      </c>
      <c r="I79" s="19">
        <v>0</v>
      </c>
      <c r="J79" s="19">
        <v>0</v>
      </c>
      <c r="K79" s="28">
        <v>100</v>
      </c>
      <c r="L79" s="28">
        <v>100</v>
      </c>
      <c r="M79" s="20">
        <f t="shared" si="1"/>
        <v>305</v>
      </c>
      <c r="N79" s="21"/>
      <c r="O79" s="22" t="s">
        <v>16</v>
      </c>
      <c r="P79" s="23">
        <v>700</v>
      </c>
    </row>
    <row r="80" spans="1:16" ht="15.75" x14ac:dyDescent="0.25">
      <c r="A80" s="4">
        <v>79</v>
      </c>
      <c r="B80" s="16">
        <v>1079</v>
      </c>
      <c r="C80" s="17">
        <v>42479</v>
      </c>
      <c r="D80" s="18">
        <v>19000000000</v>
      </c>
      <c r="E80" s="28">
        <v>100</v>
      </c>
      <c r="F80" s="28">
        <v>5</v>
      </c>
      <c r="G80" s="19">
        <v>0</v>
      </c>
      <c r="H80" s="19">
        <v>0</v>
      </c>
      <c r="I80" s="28">
        <v>100</v>
      </c>
      <c r="J80" s="28">
        <v>100</v>
      </c>
      <c r="K80" s="28">
        <v>100</v>
      </c>
      <c r="L80" s="19">
        <v>0</v>
      </c>
      <c r="M80" s="20">
        <f t="shared" si="1"/>
        <v>405</v>
      </c>
      <c r="N80" s="21"/>
      <c r="O80" s="22" t="s">
        <v>16</v>
      </c>
      <c r="P80" s="23">
        <v>700</v>
      </c>
    </row>
    <row r="81" spans="1:16" ht="15.75" x14ac:dyDescent="0.25">
      <c r="A81" s="4">
        <v>80</v>
      </c>
      <c r="B81" s="16">
        <v>1080</v>
      </c>
      <c r="C81" s="17">
        <v>42480</v>
      </c>
      <c r="D81" s="18">
        <v>20000000000</v>
      </c>
      <c r="E81" s="28">
        <v>100</v>
      </c>
      <c r="F81" s="28">
        <v>5</v>
      </c>
      <c r="G81" s="19">
        <v>0</v>
      </c>
      <c r="H81" s="19">
        <v>0</v>
      </c>
      <c r="I81" s="28">
        <v>100</v>
      </c>
      <c r="J81" s="28">
        <v>100</v>
      </c>
      <c r="K81" s="19">
        <v>0</v>
      </c>
      <c r="L81" s="28">
        <v>100</v>
      </c>
      <c r="M81" s="20">
        <f t="shared" si="1"/>
        <v>405</v>
      </c>
      <c r="N81" s="21"/>
      <c r="O81" s="22" t="s">
        <v>16</v>
      </c>
      <c r="P81" s="23">
        <v>700</v>
      </c>
    </row>
    <row r="82" spans="1:16" ht="15.75" x14ac:dyDescent="0.25">
      <c r="A82" s="4">
        <v>81</v>
      </c>
      <c r="B82" s="16">
        <v>1081</v>
      </c>
      <c r="C82" s="17">
        <v>42481</v>
      </c>
      <c r="D82" s="18">
        <v>21000000000</v>
      </c>
      <c r="E82" s="28">
        <v>100</v>
      </c>
      <c r="F82" s="28">
        <v>5</v>
      </c>
      <c r="G82" s="19">
        <v>0</v>
      </c>
      <c r="H82" s="19">
        <v>0</v>
      </c>
      <c r="I82" s="28">
        <v>100</v>
      </c>
      <c r="J82" s="19">
        <v>0</v>
      </c>
      <c r="K82" s="28">
        <v>100</v>
      </c>
      <c r="L82" s="28">
        <v>100</v>
      </c>
      <c r="M82" s="20">
        <f t="shared" si="1"/>
        <v>405</v>
      </c>
      <c r="N82" s="21"/>
      <c r="O82" s="22" t="s">
        <v>16</v>
      </c>
      <c r="P82" s="23">
        <v>700</v>
      </c>
    </row>
    <row r="83" spans="1:16" ht="15.75" x14ac:dyDescent="0.25">
      <c r="A83" s="4">
        <v>82</v>
      </c>
      <c r="B83" s="16">
        <v>1082</v>
      </c>
      <c r="C83" s="17">
        <v>42482</v>
      </c>
      <c r="D83" s="18">
        <v>22000000000</v>
      </c>
      <c r="E83" s="28">
        <v>100</v>
      </c>
      <c r="F83" s="28">
        <v>5</v>
      </c>
      <c r="G83" s="19">
        <v>0</v>
      </c>
      <c r="H83" s="19">
        <v>0</v>
      </c>
      <c r="I83" s="19">
        <v>0</v>
      </c>
      <c r="J83" s="28">
        <v>100</v>
      </c>
      <c r="K83" s="28">
        <v>100</v>
      </c>
      <c r="L83" s="28">
        <v>100</v>
      </c>
      <c r="M83" s="20">
        <f t="shared" si="1"/>
        <v>405</v>
      </c>
      <c r="N83" s="21"/>
      <c r="O83" s="22" t="s">
        <v>16</v>
      </c>
      <c r="P83" s="23">
        <v>700</v>
      </c>
    </row>
    <row r="84" spans="1:16" ht="15.75" x14ac:dyDescent="0.25">
      <c r="A84" s="4">
        <v>83</v>
      </c>
      <c r="B84" s="16">
        <v>1083</v>
      </c>
      <c r="C84" s="17">
        <v>42483</v>
      </c>
      <c r="D84" s="18">
        <v>23000000000</v>
      </c>
      <c r="E84" s="19">
        <v>0</v>
      </c>
      <c r="F84" s="19">
        <v>0</v>
      </c>
      <c r="G84" s="28">
        <v>105</v>
      </c>
      <c r="H84" s="19">
        <v>0</v>
      </c>
      <c r="I84" s="28">
        <v>100</v>
      </c>
      <c r="J84" s="28">
        <v>100</v>
      </c>
      <c r="K84" s="19">
        <v>0</v>
      </c>
      <c r="L84" s="19">
        <v>0</v>
      </c>
      <c r="M84" s="20">
        <f t="shared" si="1"/>
        <v>305</v>
      </c>
      <c r="N84" s="21"/>
      <c r="O84" s="22" t="s">
        <v>16</v>
      </c>
      <c r="P84" s="23">
        <v>700</v>
      </c>
    </row>
    <row r="85" spans="1:16" ht="15.75" x14ac:dyDescent="0.25">
      <c r="A85" s="4">
        <v>84</v>
      </c>
      <c r="B85" s="16">
        <v>1084</v>
      </c>
      <c r="C85" s="17">
        <v>42484</v>
      </c>
      <c r="D85" s="18">
        <v>24000000000</v>
      </c>
      <c r="E85" s="19">
        <v>0</v>
      </c>
      <c r="F85" s="19">
        <v>0</v>
      </c>
      <c r="G85" s="28">
        <v>105</v>
      </c>
      <c r="H85" s="19">
        <v>0</v>
      </c>
      <c r="I85" s="28">
        <v>100</v>
      </c>
      <c r="J85" s="19">
        <v>0</v>
      </c>
      <c r="K85" s="28">
        <v>100</v>
      </c>
      <c r="L85" s="19">
        <v>0</v>
      </c>
      <c r="M85" s="20">
        <f t="shared" si="1"/>
        <v>305</v>
      </c>
      <c r="N85" s="21"/>
      <c r="O85" s="22" t="s">
        <v>16</v>
      </c>
      <c r="P85" s="23">
        <v>700</v>
      </c>
    </row>
    <row r="86" spans="1:16" ht="15.75" x14ac:dyDescent="0.25">
      <c r="A86" s="4">
        <v>85</v>
      </c>
      <c r="B86" s="16">
        <v>1085</v>
      </c>
      <c r="C86" s="17">
        <v>42485</v>
      </c>
      <c r="D86" s="18">
        <v>25000000000</v>
      </c>
      <c r="E86" s="19">
        <v>0</v>
      </c>
      <c r="F86" s="19">
        <v>0</v>
      </c>
      <c r="G86" s="28">
        <v>105</v>
      </c>
      <c r="H86" s="19">
        <v>0</v>
      </c>
      <c r="I86" s="28">
        <v>100</v>
      </c>
      <c r="J86" s="19">
        <v>0</v>
      </c>
      <c r="K86" s="19">
        <v>0</v>
      </c>
      <c r="L86" s="28">
        <v>100</v>
      </c>
      <c r="M86" s="20">
        <f t="shared" si="1"/>
        <v>305</v>
      </c>
      <c r="N86" s="21"/>
      <c r="O86" s="22" t="s">
        <v>16</v>
      </c>
      <c r="P86" s="23">
        <v>700</v>
      </c>
    </row>
    <row r="87" spans="1:16" ht="15.75" x14ac:dyDescent="0.25">
      <c r="A87" s="4">
        <v>86</v>
      </c>
      <c r="B87" s="16">
        <v>1086</v>
      </c>
      <c r="C87" s="17">
        <v>42486</v>
      </c>
      <c r="D87" s="18">
        <v>26000000000</v>
      </c>
      <c r="E87" s="19">
        <v>0</v>
      </c>
      <c r="F87" s="19">
        <v>0</v>
      </c>
      <c r="G87" s="28">
        <v>105</v>
      </c>
      <c r="H87" s="19">
        <v>0</v>
      </c>
      <c r="I87" s="19">
        <v>0</v>
      </c>
      <c r="J87" s="28">
        <v>100</v>
      </c>
      <c r="K87" s="28">
        <v>100</v>
      </c>
      <c r="L87" s="19">
        <v>0</v>
      </c>
      <c r="M87" s="20">
        <f t="shared" si="1"/>
        <v>305</v>
      </c>
      <c r="N87" s="21"/>
      <c r="O87" s="22" t="s">
        <v>16</v>
      </c>
      <c r="P87" s="23">
        <v>700</v>
      </c>
    </row>
    <row r="88" spans="1:16" ht="15.75" x14ac:dyDescent="0.25">
      <c r="A88" s="4">
        <v>87</v>
      </c>
      <c r="B88" s="16">
        <v>1087</v>
      </c>
      <c r="C88" s="17">
        <v>42487</v>
      </c>
      <c r="D88" s="18">
        <v>28000000000</v>
      </c>
      <c r="E88" s="19">
        <v>0</v>
      </c>
      <c r="F88" s="19">
        <v>0</v>
      </c>
      <c r="G88" s="28">
        <v>105</v>
      </c>
      <c r="H88" s="19">
        <v>0</v>
      </c>
      <c r="I88" s="19">
        <v>0</v>
      </c>
      <c r="J88" s="28">
        <v>100</v>
      </c>
      <c r="K88" s="19">
        <v>0</v>
      </c>
      <c r="L88" s="28">
        <v>100</v>
      </c>
      <c r="M88" s="20">
        <f t="shared" si="1"/>
        <v>305</v>
      </c>
      <c r="N88" s="21"/>
      <c r="O88" s="22" t="s">
        <v>16</v>
      </c>
      <c r="P88" s="23">
        <v>700</v>
      </c>
    </row>
    <row r="89" spans="1:16" ht="15.75" x14ac:dyDescent="0.25">
      <c r="A89" s="4">
        <v>88</v>
      </c>
      <c r="B89" s="16">
        <v>1088</v>
      </c>
      <c r="C89" s="17">
        <v>42488</v>
      </c>
      <c r="D89" s="18">
        <v>29000000000</v>
      </c>
      <c r="E89" s="19">
        <v>0</v>
      </c>
      <c r="F89" s="19">
        <v>0</v>
      </c>
      <c r="G89" s="28">
        <v>105</v>
      </c>
      <c r="H89" s="19">
        <v>0</v>
      </c>
      <c r="I89" s="19">
        <v>0</v>
      </c>
      <c r="J89" s="19">
        <v>0</v>
      </c>
      <c r="K89" s="28">
        <v>100</v>
      </c>
      <c r="L89" s="28">
        <v>100</v>
      </c>
      <c r="M89" s="20">
        <f t="shared" si="1"/>
        <v>305</v>
      </c>
      <c r="N89" s="21"/>
      <c r="O89" s="22" t="s">
        <v>16</v>
      </c>
      <c r="P89" s="23">
        <v>700</v>
      </c>
    </row>
    <row r="90" spans="1:16" ht="15.75" x14ac:dyDescent="0.25">
      <c r="A90" s="4">
        <v>89</v>
      </c>
      <c r="B90" s="16">
        <v>1089</v>
      </c>
      <c r="C90" s="17">
        <v>42489</v>
      </c>
      <c r="D90" s="18">
        <v>30000000000</v>
      </c>
      <c r="E90" s="19">
        <v>0</v>
      </c>
      <c r="F90" s="19">
        <v>0</v>
      </c>
      <c r="G90" s="28">
        <v>105</v>
      </c>
      <c r="H90" s="19">
        <v>0</v>
      </c>
      <c r="I90" s="28">
        <v>100</v>
      </c>
      <c r="J90" s="28">
        <v>100</v>
      </c>
      <c r="K90" s="28">
        <v>100</v>
      </c>
      <c r="L90" s="19">
        <v>0</v>
      </c>
      <c r="M90" s="20">
        <f t="shared" si="1"/>
        <v>405</v>
      </c>
      <c r="N90" s="21"/>
      <c r="O90" s="22" t="s">
        <v>16</v>
      </c>
      <c r="P90" s="23">
        <v>700</v>
      </c>
    </row>
    <row r="91" spans="1:16" ht="15.75" x14ac:dyDescent="0.25">
      <c r="A91" s="4">
        <v>90</v>
      </c>
      <c r="B91" s="16">
        <v>1090</v>
      </c>
      <c r="C91" s="17">
        <v>42490</v>
      </c>
      <c r="D91" s="18">
        <v>10000000000</v>
      </c>
      <c r="E91" s="19">
        <v>0</v>
      </c>
      <c r="F91" s="19">
        <v>0</v>
      </c>
      <c r="G91" s="28">
        <v>105</v>
      </c>
      <c r="H91" s="19">
        <v>0</v>
      </c>
      <c r="I91" s="28">
        <v>100</v>
      </c>
      <c r="J91" s="28">
        <v>100</v>
      </c>
      <c r="K91" s="19">
        <v>0</v>
      </c>
      <c r="L91" s="28">
        <v>100</v>
      </c>
      <c r="M91" s="20">
        <f t="shared" si="1"/>
        <v>405</v>
      </c>
      <c r="N91" s="21"/>
      <c r="O91" s="22" t="s">
        <v>16</v>
      </c>
      <c r="P91" s="23">
        <v>700</v>
      </c>
    </row>
    <row r="92" spans="1:16" ht="15.75" x14ac:dyDescent="0.25">
      <c r="A92" s="4">
        <v>91</v>
      </c>
      <c r="B92" s="16">
        <v>1091</v>
      </c>
      <c r="C92" s="17">
        <v>42461</v>
      </c>
      <c r="D92" s="18">
        <v>11000000000</v>
      </c>
      <c r="E92" s="19">
        <v>0</v>
      </c>
      <c r="F92" s="19">
        <v>0</v>
      </c>
      <c r="G92" s="28">
        <v>105</v>
      </c>
      <c r="H92" s="19">
        <v>0</v>
      </c>
      <c r="I92" s="28">
        <v>100</v>
      </c>
      <c r="J92" s="19">
        <v>0</v>
      </c>
      <c r="K92" s="28">
        <v>100</v>
      </c>
      <c r="L92" s="28">
        <v>100</v>
      </c>
      <c r="M92" s="20">
        <f t="shared" si="1"/>
        <v>405</v>
      </c>
      <c r="N92" s="21"/>
      <c r="O92" s="22" t="s">
        <v>16</v>
      </c>
      <c r="P92" s="23">
        <v>700</v>
      </c>
    </row>
    <row r="93" spans="1:16" ht="15.75" x14ac:dyDescent="0.25">
      <c r="A93" s="4">
        <v>92</v>
      </c>
      <c r="B93" s="16">
        <v>1092</v>
      </c>
      <c r="C93" s="17">
        <v>42462</v>
      </c>
      <c r="D93" s="18">
        <v>12000000000</v>
      </c>
      <c r="E93" s="19">
        <v>0</v>
      </c>
      <c r="F93" s="19">
        <v>0</v>
      </c>
      <c r="G93" s="28">
        <v>105</v>
      </c>
      <c r="H93" s="19">
        <v>0</v>
      </c>
      <c r="I93" s="19">
        <v>0</v>
      </c>
      <c r="J93" s="28">
        <v>100</v>
      </c>
      <c r="K93" s="28">
        <v>100</v>
      </c>
      <c r="L93" s="28">
        <v>100</v>
      </c>
      <c r="M93" s="20">
        <f t="shared" si="1"/>
        <v>405</v>
      </c>
      <c r="N93" s="21"/>
      <c r="O93" s="22" t="s">
        <v>16</v>
      </c>
      <c r="P93" s="23">
        <v>700</v>
      </c>
    </row>
    <row r="94" spans="1:16" ht="15.75" x14ac:dyDescent="0.25">
      <c r="A94" s="4">
        <v>93</v>
      </c>
      <c r="B94" s="16">
        <v>1093</v>
      </c>
      <c r="C94" s="17">
        <v>42463</v>
      </c>
      <c r="D94" s="18">
        <v>13000000000</v>
      </c>
      <c r="E94" s="19">
        <v>0</v>
      </c>
      <c r="F94" s="19">
        <v>0</v>
      </c>
      <c r="G94" s="19">
        <v>0</v>
      </c>
      <c r="H94" s="19">
        <v>0</v>
      </c>
      <c r="I94" s="28">
        <v>100</v>
      </c>
      <c r="J94" s="28">
        <v>100</v>
      </c>
      <c r="K94" s="28">
        <v>100</v>
      </c>
      <c r="L94" s="19">
        <v>0</v>
      </c>
      <c r="M94" s="20">
        <f t="shared" si="1"/>
        <v>300</v>
      </c>
      <c r="N94" s="21"/>
      <c r="O94" s="22" t="s">
        <v>16</v>
      </c>
      <c r="P94" s="23">
        <v>700</v>
      </c>
    </row>
    <row r="95" spans="1:16" ht="15.75" x14ac:dyDescent="0.25">
      <c r="A95" s="4">
        <v>94</v>
      </c>
      <c r="B95" s="16">
        <v>1094</v>
      </c>
      <c r="C95" s="17">
        <v>42464</v>
      </c>
      <c r="D95" s="18">
        <v>14000000000</v>
      </c>
      <c r="E95" s="19">
        <v>0</v>
      </c>
      <c r="F95" s="19">
        <v>0</v>
      </c>
      <c r="G95" s="19">
        <v>0</v>
      </c>
      <c r="H95" s="19">
        <v>0</v>
      </c>
      <c r="I95" s="28">
        <v>100</v>
      </c>
      <c r="J95" s="28">
        <v>100</v>
      </c>
      <c r="K95" s="19">
        <v>0</v>
      </c>
      <c r="L95" s="28">
        <v>100</v>
      </c>
      <c r="M95" s="20">
        <f t="shared" si="1"/>
        <v>300</v>
      </c>
      <c r="N95" s="21"/>
      <c r="O95" s="22" t="s">
        <v>16</v>
      </c>
      <c r="P95" s="23">
        <v>700</v>
      </c>
    </row>
    <row r="96" spans="1:16" ht="15.75" x14ac:dyDescent="0.25">
      <c r="A96" s="4">
        <v>95</v>
      </c>
      <c r="B96" s="16">
        <v>1095</v>
      </c>
      <c r="C96" s="17">
        <v>42465</v>
      </c>
      <c r="D96" s="18">
        <v>15000000000</v>
      </c>
      <c r="E96" s="19">
        <v>0</v>
      </c>
      <c r="F96" s="19">
        <v>0</v>
      </c>
      <c r="G96" s="19">
        <v>0</v>
      </c>
      <c r="H96" s="19">
        <v>0</v>
      </c>
      <c r="I96" s="28">
        <v>100</v>
      </c>
      <c r="J96" s="19">
        <v>0</v>
      </c>
      <c r="K96" s="28">
        <v>100</v>
      </c>
      <c r="L96" s="28">
        <v>100</v>
      </c>
      <c r="M96" s="20">
        <f t="shared" si="1"/>
        <v>300</v>
      </c>
      <c r="N96" s="21"/>
      <c r="O96" s="22" t="s">
        <v>16</v>
      </c>
      <c r="P96" s="23">
        <v>700</v>
      </c>
    </row>
    <row r="97" spans="1:16" ht="15.75" x14ac:dyDescent="0.25">
      <c r="A97" s="4">
        <v>96</v>
      </c>
      <c r="B97" s="16">
        <v>1096</v>
      </c>
      <c r="C97" s="17">
        <v>42466</v>
      </c>
      <c r="D97" s="18">
        <v>16000000000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28">
        <v>100</v>
      </c>
      <c r="K97" s="28">
        <v>100</v>
      </c>
      <c r="L97" s="28">
        <v>100</v>
      </c>
      <c r="M97" s="20">
        <f t="shared" si="1"/>
        <v>300</v>
      </c>
      <c r="N97" s="21"/>
      <c r="O97" s="22" t="s">
        <v>16</v>
      </c>
      <c r="P97" s="23">
        <v>700</v>
      </c>
    </row>
    <row r="98" spans="1:16" ht="15.75" x14ac:dyDescent="0.25">
      <c r="A98" s="4">
        <v>97</v>
      </c>
      <c r="B98" s="16">
        <v>1097</v>
      </c>
      <c r="C98" s="17">
        <v>42467</v>
      </c>
      <c r="D98" s="18">
        <v>17000000000</v>
      </c>
      <c r="E98" s="19">
        <v>0</v>
      </c>
      <c r="F98" s="19">
        <v>0</v>
      </c>
      <c r="G98" s="19">
        <v>0</v>
      </c>
      <c r="H98" s="19">
        <v>0</v>
      </c>
      <c r="I98" s="28">
        <v>100</v>
      </c>
      <c r="J98" s="28">
        <v>100</v>
      </c>
      <c r="K98" s="28">
        <v>100</v>
      </c>
      <c r="L98" s="28">
        <v>100</v>
      </c>
      <c r="M98" s="20">
        <f t="shared" si="1"/>
        <v>400</v>
      </c>
      <c r="N98" s="21"/>
      <c r="O98" s="22" t="s">
        <v>16</v>
      </c>
      <c r="P98" s="23">
        <v>700</v>
      </c>
    </row>
    <row r="99" spans="1:16" ht="15.75" x14ac:dyDescent="0.25">
      <c r="A99" s="4">
        <v>98</v>
      </c>
      <c r="B99" s="16">
        <v>1098</v>
      </c>
      <c r="C99" s="17">
        <v>42468</v>
      </c>
      <c r="D99" s="18">
        <v>18000000000</v>
      </c>
      <c r="E99" s="28">
        <v>100</v>
      </c>
      <c r="F99" s="28">
        <v>5</v>
      </c>
      <c r="G99" s="28">
        <v>105</v>
      </c>
      <c r="H99" s="19">
        <v>0</v>
      </c>
      <c r="I99" s="28">
        <v>100</v>
      </c>
      <c r="J99" s="28">
        <v>100</v>
      </c>
      <c r="K99" s="19">
        <v>0</v>
      </c>
      <c r="L99" s="19">
        <v>0</v>
      </c>
      <c r="M99" s="20">
        <f t="shared" si="1"/>
        <v>410</v>
      </c>
      <c r="N99" s="21"/>
      <c r="O99" s="22" t="s">
        <v>16</v>
      </c>
      <c r="P99" s="23">
        <v>700</v>
      </c>
    </row>
    <row r="100" spans="1:16" ht="15.75" x14ac:dyDescent="0.25">
      <c r="A100" s="4">
        <v>99</v>
      </c>
      <c r="B100" s="16">
        <v>1099</v>
      </c>
      <c r="C100" s="17">
        <v>42469</v>
      </c>
      <c r="D100" s="18">
        <v>19000000000</v>
      </c>
      <c r="E100" s="28">
        <v>100</v>
      </c>
      <c r="F100" s="28">
        <v>5</v>
      </c>
      <c r="G100" s="28">
        <v>105</v>
      </c>
      <c r="H100" s="19">
        <v>0</v>
      </c>
      <c r="I100" s="28">
        <v>100</v>
      </c>
      <c r="J100" s="19">
        <v>0</v>
      </c>
      <c r="K100" s="28">
        <v>100</v>
      </c>
      <c r="L100" s="19">
        <v>0</v>
      </c>
      <c r="M100" s="20">
        <f t="shared" si="1"/>
        <v>410</v>
      </c>
      <c r="N100" s="21"/>
      <c r="O100" s="22" t="s">
        <v>16</v>
      </c>
      <c r="P100" s="23">
        <v>700</v>
      </c>
    </row>
    <row r="101" spans="1:16" ht="15.75" x14ac:dyDescent="0.25">
      <c r="A101" s="4">
        <v>100</v>
      </c>
      <c r="B101" s="16">
        <v>1100</v>
      </c>
      <c r="C101" s="17">
        <v>42470</v>
      </c>
      <c r="D101" s="18">
        <v>20000000000</v>
      </c>
      <c r="E101" s="28">
        <v>100</v>
      </c>
      <c r="F101" s="28">
        <v>5</v>
      </c>
      <c r="G101" s="28">
        <v>105</v>
      </c>
      <c r="H101" s="19">
        <v>0</v>
      </c>
      <c r="I101" s="28">
        <v>100</v>
      </c>
      <c r="J101" s="19">
        <v>0</v>
      </c>
      <c r="K101" s="19">
        <v>0</v>
      </c>
      <c r="L101" s="28">
        <v>100</v>
      </c>
      <c r="M101" s="20">
        <f t="shared" si="1"/>
        <v>410</v>
      </c>
      <c r="N101" s="21"/>
      <c r="O101" s="22" t="s">
        <v>16</v>
      </c>
      <c r="P101" s="23">
        <v>700</v>
      </c>
    </row>
    <row r="102" spans="1:16" ht="15.75" x14ac:dyDescent="0.25">
      <c r="A102" s="4">
        <v>101</v>
      </c>
      <c r="B102" s="16">
        <v>1101</v>
      </c>
      <c r="C102" s="17">
        <v>42471</v>
      </c>
      <c r="D102" s="18">
        <v>21000000000</v>
      </c>
      <c r="E102" s="28">
        <v>100</v>
      </c>
      <c r="F102" s="28">
        <v>5</v>
      </c>
      <c r="G102" s="28">
        <v>105</v>
      </c>
      <c r="H102" s="19">
        <v>0</v>
      </c>
      <c r="I102" s="19">
        <v>0</v>
      </c>
      <c r="J102" s="28">
        <v>100</v>
      </c>
      <c r="K102" s="28">
        <v>100</v>
      </c>
      <c r="L102" s="19">
        <v>0</v>
      </c>
      <c r="M102" s="20">
        <f t="shared" si="1"/>
        <v>410</v>
      </c>
      <c r="N102" s="21"/>
      <c r="O102" s="22" t="s">
        <v>16</v>
      </c>
      <c r="P102" s="23">
        <v>700</v>
      </c>
    </row>
    <row r="103" spans="1:16" ht="15.75" x14ac:dyDescent="0.25">
      <c r="A103" s="4">
        <v>102</v>
      </c>
      <c r="B103" s="16">
        <v>1102</v>
      </c>
      <c r="C103" s="17">
        <v>42472</v>
      </c>
      <c r="D103" s="18">
        <v>22000000000</v>
      </c>
      <c r="E103" s="28">
        <v>100</v>
      </c>
      <c r="F103" s="28">
        <v>5</v>
      </c>
      <c r="G103" s="28">
        <v>105</v>
      </c>
      <c r="H103" s="19">
        <v>0</v>
      </c>
      <c r="I103" s="19">
        <v>0</v>
      </c>
      <c r="J103" s="28">
        <v>100</v>
      </c>
      <c r="K103" s="19">
        <v>0</v>
      </c>
      <c r="L103" s="28">
        <v>100</v>
      </c>
      <c r="M103" s="20">
        <f t="shared" si="1"/>
        <v>410</v>
      </c>
      <c r="N103" s="21"/>
      <c r="O103" s="22" t="s">
        <v>16</v>
      </c>
      <c r="P103" s="23">
        <v>700</v>
      </c>
    </row>
    <row r="104" spans="1:16" ht="15.75" x14ac:dyDescent="0.25">
      <c r="A104" s="4">
        <v>103</v>
      </c>
      <c r="B104" s="16">
        <v>1103</v>
      </c>
      <c r="C104" s="17">
        <v>42473</v>
      </c>
      <c r="D104" s="18">
        <v>23000000000</v>
      </c>
      <c r="E104" s="28">
        <v>100</v>
      </c>
      <c r="F104" s="28">
        <v>5</v>
      </c>
      <c r="G104" s="28">
        <v>105</v>
      </c>
      <c r="H104" s="19">
        <v>0</v>
      </c>
      <c r="I104" s="19">
        <v>0</v>
      </c>
      <c r="J104" s="19">
        <v>0</v>
      </c>
      <c r="K104" s="28">
        <v>100</v>
      </c>
      <c r="L104" s="28">
        <v>100</v>
      </c>
      <c r="M104" s="20">
        <f t="shared" si="1"/>
        <v>410</v>
      </c>
      <c r="N104" s="21"/>
      <c r="O104" s="22" t="s">
        <v>16</v>
      </c>
      <c r="P104" s="23">
        <v>700</v>
      </c>
    </row>
    <row r="105" spans="1:16" ht="15.75" x14ac:dyDescent="0.25">
      <c r="A105" s="4">
        <v>104</v>
      </c>
      <c r="B105" s="16">
        <v>1104</v>
      </c>
      <c r="C105" s="17">
        <v>42474</v>
      </c>
      <c r="D105" s="18">
        <v>24000000000</v>
      </c>
      <c r="E105" s="28">
        <v>100</v>
      </c>
      <c r="F105" s="28">
        <v>5</v>
      </c>
      <c r="G105" s="28">
        <v>105</v>
      </c>
      <c r="H105" s="19">
        <v>0</v>
      </c>
      <c r="I105" s="28">
        <v>100</v>
      </c>
      <c r="J105" s="28">
        <v>100</v>
      </c>
      <c r="K105" s="28">
        <v>100</v>
      </c>
      <c r="L105" s="19">
        <v>0</v>
      </c>
      <c r="M105" s="20">
        <f t="shared" si="1"/>
        <v>510</v>
      </c>
      <c r="N105" s="21"/>
      <c r="O105" s="22" t="s">
        <v>16</v>
      </c>
      <c r="P105" s="23">
        <v>700</v>
      </c>
    </row>
    <row r="106" spans="1:16" ht="15.75" x14ac:dyDescent="0.25">
      <c r="A106" s="4">
        <v>105</v>
      </c>
      <c r="B106" s="16">
        <v>1105</v>
      </c>
      <c r="C106" s="17">
        <v>42475</v>
      </c>
      <c r="D106" s="18">
        <v>25000000000</v>
      </c>
      <c r="E106" s="28">
        <v>100</v>
      </c>
      <c r="F106" s="28">
        <v>5</v>
      </c>
      <c r="G106" s="28">
        <v>105</v>
      </c>
      <c r="H106" s="19">
        <v>0</v>
      </c>
      <c r="I106" s="28">
        <v>100</v>
      </c>
      <c r="J106" s="28">
        <v>100</v>
      </c>
      <c r="K106" s="19">
        <v>0</v>
      </c>
      <c r="L106" s="28">
        <v>100</v>
      </c>
      <c r="M106" s="20">
        <f t="shared" si="1"/>
        <v>510</v>
      </c>
      <c r="N106" s="21"/>
      <c r="O106" s="22" t="s">
        <v>16</v>
      </c>
      <c r="P106" s="23">
        <v>700</v>
      </c>
    </row>
    <row r="107" spans="1:16" ht="15.75" x14ac:dyDescent="0.25">
      <c r="A107" s="4">
        <v>106</v>
      </c>
      <c r="B107" s="16">
        <v>1106</v>
      </c>
      <c r="C107" s="17">
        <v>42476</v>
      </c>
      <c r="D107" s="18">
        <v>26000000000</v>
      </c>
      <c r="E107" s="28">
        <v>100</v>
      </c>
      <c r="F107" s="28">
        <v>5</v>
      </c>
      <c r="G107" s="28">
        <v>105</v>
      </c>
      <c r="H107" s="19">
        <v>0</v>
      </c>
      <c r="I107" s="28">
        <v>100</v>
      </c>
      <c r="J107" s="19">
        <v>0</v>
      </c>
      <c r="K107" s="28">
        <v>100</v>
      </c>
      <c r="L107" s="28">
        <v>100</v>
      </c>
      <c r="M107" s="20">
        <f t="shared" si="1"/>
        <v>510</v>
      </c>
      <c r="N107" s="21"/>
      <c r="O107" s="22" t="s">
        <v>16</v>
      </c>
      <c r="P107" s="23">
        <v>700</v>
      </c>
    </row>
    <row r="108" spans="1:16" ht="15.75" x14ac:dyDescent="0.25">
      <c r="A108" s="4">
        <v>107</v>
      </c>
      <c r="B108" s="16">
        <v>1107</v>
      </c>
      <c r="C108" s="17">
        <v>42477</v>
      </c>
      <c r="D108" s="18">
        <v>28000000000</v>
      </c>
      <c r="E108" s="28">
        <v>100</v>
      </c>
      <c r="F108" s="28">
        <v>5</v>
      </c>
      <c r="G108" s="28">
        <v>105</v>
      </c>
      <c r="H108" s="19">
        <v>0</v>
      </c>
      <c r="I108" s="19">
        <v>0</v>
      </c>
      <c r="J108" s="28">
        <v>100</v>
      </c>
      <c r="K108" s="28">
        <v>100</v>
      </c>
      <c r="L108" s="28">
        <v>100</v>
      </c>
      <c r="M108" s="20">
        <f t="shared" si="1"/>
        <v>510</v>
      </c>
      <c r="N108" s="21"/>
      <c r="O108" s="22" t="s">
        <v>16</v>
      </c>
      <c r="P108" s="23">
        <v>700</v>
      </c>
    </row>
    <row r="109" spans="1:16" ht="15.75" x14ac:dyDescent="0.25">
      <c r="A109" s="4">
        <v>108</v>
      </c>
      <c r="B109" s="16">
        <v>1108</v>
      </c>
      <c r="C109" s="17">
        <v>42478</v>
      </c>
      <c r="D109" s="18">
        <v>29000000000</v>
      </c>
      <c r="E109" s="28">
        <v>100</v>
      </c>
      <c r="F109" s="28">
        <v>5</v>
      </c>
      <c r="G109" s="19">
        <v>0</v>
      </c>
      <c r="H109" s="19">
        <v>0</v>
      </c>
      <c r="I109" s="28">
        <v>100</v>
      </c>
      <c r="J109" s="28">
        <v>100</v>
      </c>
      <c r="K109" s="28">
        <v>100</v>
      </c>
      <c r="L109" s="19">
        <v>0</v>
      </c>
      <c r="M109" s="20">
        <f t="shared" si="1"/>
        <v>405</v>
      </c>
      <c r="N109" s="21"/>
      <c r="O109" s="22" t="s">
        <v>16</v>
      </c>
      <c r="P109" s="23">
        <v>700</v>
      </c>
    </row>
    <row r="110" spans="1:16" ht="15.75" x14ac:dyDescent="0.25">
      <c r="A110" s="4">
        <v>109</v>
      </c>
      <c r="B110" s="16">
        <v>1109</v>
      </c>
      <c r="C110" s="17">
        <v>42479</v>
      </c>
      <c r="D110" s="18">
        <v>30000000000</v>
      </c>
      <c r="E110" s="28">
        <v>100</v>
      </c>
      <c r="F110" s="28">
        <v>5</v>
      </c>
      <c r="G110" s="19">
        <v>0</v>
      </c>
      <c r="H110" s="19">
        <v>0</v>
      </c>
      <c r="I110" s="28">
        <v>100</v>
      </c>
      <c r="J110" s="28">
        <v>100</v>
      </c>
      <c r="K110" s="19">
        <v>0</v>
      </c>
      <c r="L110" s="28">
        <v>100</v>
      </c>
      <c r="M110" s="20">
        <f t="shared" si="1"/>
        <v>405</v>
      </c>
      <c r="N110" s="21"/>
      <c r="O110" s="22" t="s">
        <v>16</v>
      </c>
      <c r="P110" s="23">
        <v>700</v>
      </c>
    </row>
    <row r="111" spans="1:16" ht="15.75" x14ac:dyDescent="0.25">
      <c r="A111" s="4">
        <v>110</v>
      </c>
      <c r="B111" s="16">
        <v>1110</v>
      </c>
      <c r="C111" s="17">
        <v>42480</v>
      </c>
      <c r="D111" s="18">
        <v>10000000000</v>
      </c>
      <c r="E111" s="28">
        <v>100</v>
      </c>
      <c r="F111" s="28">
        <v>5</v>
      </c>
      <c r="G111" s="19">
        <v>0</v>
      </c>
      <c r="H111" s="19">
        <v>0</v>
      </c>
      <c r="I111" s="28">
        <v>100</v>
      </c>
      <c r="J111" s="19">
        <v>0</v>
      </c>
      <c r="K111" s="28">
        <v>100</v>
      </c>
      <c r="L111" s="28">
        <v>100</v>
      </c>
      <c r="M111" s="20">
        <f t="shared" si="1"/>
        <v>405</v>
      </c>
      <c r="N111" s="21"/>
      <c r="O111" s="22" t="s">
        <v>16</v>
      </c>
      <c r="P111" s="23">
        <v>700</v>
      </c>
    </row>
    <row r="112" spans="1:16" ht="15.75" x14ac:dyDescent="0.25">
      <c r="A112" s="4">
        <v>111</v>
      </c>
      <c r="B112" s="16">
        <v>1111</v>
      </c>
      <c r="C112" s="17">
        <v>42481</v>
      </c>
      <c r="D112" s="18">
        <v>11000000000</v>
      </c>
      <c r="E112" s="28">
        <v>100</v>
      </c>
      <c r="F112" s="28">
        <v>5</v>
      </c>
      <c r="G112" s="19">
        <v>0</v>
      </c>
      <c r="H112" s="19">
        <v>0</v>
      </c>
      <c r="I112" s="19">
        <v>0</v>
      </c>
      <c r="J112" s="28">
        <v>100</v>
      </c>
      <c r="K112" s="28">
        <v>100</v>
      </c>
      <c r="L112" s="28">
        <v>100</v>
      </c>
      <c r="M112" s="20">
        <f t="shared" si="1"/>
        <v>405</v>
      </c>
      <c r="N112" s="21"/>
      <c r="O112" s="22" t="s">
        <v>16</v>
      </c>
      <c r="P112" s="23">
        <v>700</v>
      </c>
    </row>
    <row r="113" spans="1:16" ht="15.75" x14ac:dyDescent="0.25">
      <c r="A113" s="4">
        <v>112</v>
      </c>
      <c r="B113" s="16">
        <v>1112</v>
      </c>
      <c r="C113" s="17">
        <v>42482</v>
      </c>
      <c r="D113" s="18">
        <v>12000000000</v>
      </c>
      <c r="E113" s="28">
        <v>100</v>
      </c>
      <c r="F113" s="28">
        <v>5</v>
      </c>
      <c r="G113" s="19">
        <v>0</v>
      </c>
      <c r="H113" s="19">
        <v>0</v>
      </c>
      <c r="I113" s="28">
        <v>100</v>
      </c>
      <c r="J113" s="28">
        <v>100</v>
      </c>
      <c r="K113" s="28">
        <v>100</v>
      </c>
      <c r="L113" s="28">
        <v>100</v>
      </c>
      <c r="M113" s="20">
        <f t="shared" si="1"/>
        <v>505</v>
      </c>
      <c r="N113" s="21"/>
      <c r="O113" s="22" t="s">
        <v>16</v>
      </c>
      <c r="P113" s="23">
        <v>700</v>
      </c>
    </row>
    <row r="114" spans="1:16" ht="15.75" x14ac:dyDescent="0.25">
      <c r="A114" s="4">
        <v>113</v>
      </c>
      <c r="B114" s="16">
        <v>1113</v>
      </c>
      <c r="C114" s="17">
        <v>42483</v>
      </c>
      <c r="D114" s="18">
        <v>13000000000</v>
      </c>
      <c r="E114" s="19">
        <v>0</v>
      </c>
      <c r="F114" s="19">
        <v>0</v>
      </c>
      <c r="G114" s="28">
        <v>105</v>
      </c>
      <c r="H114" s="19">
        <v>0</v>
      </c>
      <c r="I114" s="28">
        <v>100</v>
      </c>
      <c r="J114" s="28">
        <v>100</v>
      </c>
      <c r="K114" s="28">
        <v>100</v>
      </c>
      <c r="L114" s="19">
        <v>0</v>
      </c>
      <c r="M114" s="20">
        <f t="shared" si="1"/>
        <v>405</v>
      </c>
      <c r="N114" s="21"/>
      <c r="O114" s="22" t="s">
        <v>16</v>
      </c>
      <c r="P114" s="23">
        <v>700</v>
      </c>
    </row>
    <row r="115" spans="1:16" ht="15.75" x14ac:dyDescent="0.25">
      <c r="A115" s="4">
        <v>114</v>
      </c>
      <c r="B115" s="16">
        <v>1114</v>
      </c>
      <c r="C115" s="17">
        <v>42484</v>
      </c>
      <c r="D115" s="18">
        <v>14000000000</v>
      </c>
      <c r="E115" s="19">
        <v>0</v>
      </c>
      <c r="F115" s="19">
        <v>0</v>
      </c>
      <c r="G115" s="28">
        <v>105</v>
      </c>
      <c r="H115" s="19">
        <v>0</v>
      </c>
      <c r="I115" s="28">
        <v>100</v>
      </c>
      <c r="J115" s="28">
        <v>100</v>
      </c>
      <c r="K115" s="19">
        <v>0</v>
      </c>
      <c r="L115" s="28">
        <v>100</v>
      </c>
      <c r="M115" s="20">
        <f t="shared" si="1"/>
        <v>405</v>
      </c>
      <c r="N115" s="21"/>
      <c r="O115" s="22" t="s">
        <v>16</v>
      </c>
      <c r="P115" s="23">
        <v>700</v>
      </c>
    </row>
    <row r="116" spans="1:16" ht="15.75" x14ac:dyDescent="0.25">
      <c r="A116" s="4">
        <v>115</v>
      </c>
      <c r="B116" s="16">
        <v>1115</v>
      </c>
      <c r="C116" s="17">
        <v>42485</v>
      </c>
      <c r="D116" s="18">
        <v>15000000000</v>
      </c>
      <c r="E116" s="19">
        <v>0</v>
      </c>
      <c r="F116" s="19">
        <v>0</v>
      </c>
      <c r="G116" s="28">
        <v>105</v>
      </c>
      <c r="H116" s="19">
        <v>0</v>
      </c>
      <c r="I116" s="28">
        <v>100</v>
      </c>
      <c r="J116" s="19">
        <v>0</v>
      </c>
      <c r="K116" s="28">
        <v>100</v>
      </c>
      <c r="L116" s="28">
        <v>100</v>
      </c>
      <c r="M116" s="20">
        <f t="shared" si="1"/>
        <v>405</v>
      </c>
      <c r="N116" s="21"/>
      <c r="O116" s="22" t="s">
        <v>16</v>
      </c>
      <c r="P116" s="23">
        <v>700</v>
      </c>
    </row>
    <row r="117" spans="1:16" ht="15.75" x14ac:dyDescent="0.25">
      <c r="A117" s="4">
        <v>116</v>
      </c>
      <c r="B117" s="16">
        <v>1116</v>
      </c>
      <c r="C117" s="17">
        <v>42486</v>
      </c>
      <c r="D117" s="18">
        <v>16000000000</v>
      </c>
      <c r="E117" s="19">
        <v>0</v>
      </c>
      <c r="F117" s="19">
        <v>0</v>
      </c>
      <c r="G117" s="28">
        <v>105</v>
      </c>
      <c r="H117" s="19">
        <v>0</v>
      </c>
      <c r="I117" s="19">
        <v>0</v>
      </c>
      <c r="J117" s="28">
        <v>100</v>
      </c>
      <c r="K117" s="28">
        <v>100</v>
      </c>
      <c r="L117" s="28">
        <v>100</v>
      </c>
      <c r="M117" s="20">
        <f t="shared" si="1"/>
        <v>405</v>
      </c>
      <c r="N117" s="21"/>
      <c r="O117" s="22" t="s">
        <v>16</v>
      </c>
      <c r="P117" s="23">
        <v>700</v>
      </c>
    </row>
    <row r="118" spans="1:16" ht="15.75" x14ac:dyDescent="0.25">
      <c r="A118" s="4">
        <v>117</v>
      </c>
      <c r="B118" s="16">
        <v>1117</v>
      </c>
      <c r="C118" s="17">
        <v>42487</v>
      </c>
      <c r="D118" s="18">
        <v>17000000000</v>
      </c>
      <c r="E118" s="19">
        <v>0</v>
      </c>
      <c r="F118" s="19">
        <v>0</v>
      </c>
      <c r="G118" s="28">
        <v>105</v>
      </c>
      <c r="H118" s="19">
        <v>0</v>
      </c>
      <c r="I118" s="28">
        <v>100</v>
      </c>
      <c r="J118" s="28">
        <v>100</v>
      </c>
      <c r="K118" s="28">
        <v>100</v>
      </c>
      <c r="L118" s="28">
        <v>100</v>
      </c>
      <c r="M118" s="20">
        <f t="shared" si="1"/>
        <v>505</v>
      </c>
      <c r="N118" s="21"/>
      <c r="O118" s="22" t="s">
        <v>16</v>
      </c>
      <c r="P118" s="23">
        <v>700</v>
      </c>
    </row>
    <row r="119" spans="1:16" ht="15.75" x14ac:dyDescent="0.25">
      <c r="A119" s="4">
        <v>118</v>
      </c>
      <c r="B119" s="16">
        <v>1118</v>
      </c>
      <c r="C119" s="17">
        <v>42488</v>
      </c>
      <c r="D119" s="18">
        <v>18000000000</v>
      </c>
      <c r="E119" s="19">
        <v>0</v>
      </c>
      <c r="F119" s="19">
        <v>0</v>
      </c>
      <c r="G119" s="19">
        <v>0</v>
      </c>
      <c r="H119" s="19">
        <v>0</v>
      </c>
      <c r="I119" s="28">
        <v>100</v>
      </c>
      <c r="J119" s="28">
        <v>100</v>
      </c>
      <c r="K119" s="28">
        <v>100</v>
      </c>
      <c r="L119" s="28">
        <v>100</v>
      </c>
      <c r="M119" s="20">
        <f t="shared" si="1"/>
        <v>400</v>
      </c>
      <c r="N119" s="21"/>
      <c r="O119" s="22" t="s">
        <v>16</v>
      </c>
      <c r="P119" s="23">
        <v>700</v>
      </c>
    </row>
    <row r="120" spans="1:16" ht="15.75" x14ac:dyDescent="0.25">
      <c r="A120" s="4">
        <v>119</v>
      </c>
      <c r="B120" s="16">
        <v>1119</v>
      </c>
      <c r="C120" s="17">
        <v>42489</v>
      </c>
      <c r="D120" s="18">
        <v>19000000000</v>
      </c>
      <c r="E120" s="28">
        <v>100</v>
      </c>
      <c r="F120" s="28">
        <v>5</v>
      </c>
      <c r="G120" s="28">
        <v>105</v>
      </c>
      <c r="H120" s="19">
        <v>0</v>
      </c>
      <c r="I120" s="28">
        <v>100</v>
      </c>
      <c r="J120" s="28">
        <v>100</v>
      </c>
      <c r="K120" s="28">
        <v>100</v>
      </c>
      <c r="L120" s="19">
        <v>0</v>
      </c>
      <c r="M120" s="20">
        <f t="shared" si="1"/>
        <v>510</v>
      </c>
      <c r="N120" s="21"/>
      <c r="O120" s="22" t="s">
        <v>16</v>
      </c>
      <c r="P120" s="23">
        <v>700</v>
      </c>
    </row>
    <row r="121" spans="1:16" ht="15.75" x14ac:dyDescent="0.25">
      <c r="A121" s="4">
        <v>120</v>
      </c>
      <c r="B121" s="16">
        <v>1120</v>
      </c>
      <c r="C121" s="17">
        <v>42490</v>
      </c>
      <c r="D121" s="18">
        <v>20000000000</v>
      </c>
      <c r="E121" s="28">
        <v>100</v>
      </c>
      <c r="F121" s="28">
        <v>5</v>
      </c>
      <c r="G121" s="28">
        <v>105</v>
      </c>
      <c r="H121" s="19">
        <v>0</v>
      </c>
      <c r="I121" s="28">
        <v>100</v>
      </c>
      <c r="J121" s="28">
        <v>100</v>
      </c>
      <c r="K121" s="19">
        <v>0</v>
      </c>
      <c r="L121" s="28">
        <v>100</v>
      </c>
      <c r="M121" s="20">
        <f t="shared" si="1"/>
        <v>510</v>
      </c>
      <c r="N121" s="21"/>
      <c r="O121" s="22" t="s">
        <v>16</v>
      </c>
      <c r="P121" s="23">
        <v>700</v>
      </c>
    </row>
    <row r="122" spans="1:16" ht="15.75" x14ac:dyDescent="0.25">
      <c r="A122" s="4">
        <v>121</v>
      </c>
      <c r="B122" s="16">
        <v>1121</v>
      </c>
      <c r="C122" s="12">
        <v>42461</v>
      </c>
      <c r="D122" s="18">
        <v>21000000000</v>
      </c>
      <c r="E122" s="28">
        <v>100</v>
      </c>
      <c r="F122" s="28">
        <v>5</v>
      </c>
      <c r="G122" s="28">
        <v>105</v>
      </c>
      <c r="H122" s="19">
        <v>0</v>
      </c>
      <c r="I122" s="28">
        <v>100</v>
      </c>
      <c r="J122" s="19">
        <v>0</v>
      </c>
      <c r="K122" s="28">
        <v>100</v>
      </c>
      <c r="L122" s="28">
        <v>100</v>
      </c>
      <c r="M122" s="20">
        <f t="shared" si="1"/>
        <v>510</v>
      </c>
      <c r="N122" s="21"/>
      <c r="O122" s="22" t="s">
        <v>16</v>
      </c>
      <c r="P122" s="23">
        <v>700</v>
      </c>
    </row>
    <row r="123" spans="1:16" ht="15.75" x14ac:dyDescent="0.25">
      <c r="A123" s="4">
        <v>122</v>
      </c>
      <c r="B123" s="16">
        <v>1122</v>
      </c>
      <c r="C123" s="12">
        <v>42462</v>
      </c>
      <c r="D123" s="18">
        <v>22000000000</v>
      </c>
      <c r="E123" s="28">
        <v>100</v>
      </c>
      <c r="F123" s="28">
        <v>5</v>
      </c>
      <c r="G123" s="28">
        <v>105</v>
      </c>
      <c r="H123" s="19">
        <v>0</v>
      </c>
      <c r="I123" s="19">
        <v>0</v>
      </c>
      <c r="J123" s="28">
        <v>100</v>
      </c>
      <c r="K123" s="28">
        <v>100</v>
      </c>
      <c r="L123" s="28">
        <v>100</v>
      </c>
      <c r="M123" s="20">
        <f t="shared" si="1"/>
        <v>510</v>
      </c>
      <c r="N123" s="15"/>
      <c r="O123" s="22" t="s">
        <v>16</v>
      </c>
      <c r="P123" s="23">
        <v>700</v>
      </c>
    </row>
    <row r="124" spans="1:16" ht="15.75" x14ac:dyDescent="0.25">
      <c r="A124" s="4">
        <v>123</v>
      </c>
      <c r="B124" s="16">
        <v>1123</v>
      </c>
      <c r="C124" s="12">
        <v>42463</v>
      </c>
      <c r="D124" s="18">
        <v>23000000000</v>
      </c>
      <c r="E124" s="28">
        <v>100</v>
      </c>
      <c r="F124" s="28">
        <v>5</v>
      </c>
      <c r="G124" s="28">
        <v>105</v>
      </c>
      <c r="H124" s="19">
        <v>0</v>
      </c>
      <c r="I124" s="28">
        <v>100</v>
      </c>
      <c r="J124" s="28">
        <v>100</v>
      </c>
      <c r="K124" s="28">
        <v>100</v>
      </c>
      <c r="L124" s="28">
        <v>100</v>
      </c>
      <c r="M124" s="20">
        <f t="shared" si="1"/>
        <v>610</v>
      </c>
      <c r="N124" s="15"/>
      <c r="O124" s="22" t="s">
        <v>16</v>
      </c>
      <c r="P124" s="23">
        <v>700</v>
      </c>
    </row>
    <row r="125" spans="1:16" ht="15.75" x14ac:dyDescent="0.25">
      <c r="A125" s="4">
        <v>124</v>
      </c>
      <c r="B125" s="16">
        <v>1124</v>
      </c>
      <c r="C125" s="12">
        <v>42464</v>
      </c>
      <c r="D125" s="18">
        <v>24000000000</v>
      </c>
      <c r="E125" s="28">
        <v>100</v>
      </c>
      <c r="F125" s="28">
        <v>5</v>
      </c>
      <c r="G125" s="19">
        <v>0</v>
      </c>
      <c r="H125" s="19">
        <v>0</v>
      </c>
      <c r="I125" s="28">
        <v>100</v>
      </c>
      <c r="J125" s="28">
        <v>100</v>
      </c>
      <c r="K125" s="28">
        <v>100</v>
      </c>
      <c r="L125" s="28">
        <v>100</v>
      </c>
      <c r="M125" s="20">
        <f t="shared" si="1"/>
        <v>505</v>
      </c>
      <c r="N125" s="15"/>
      <c r="O125" s="22" t="s">
        <v>16</v>
      </c>
      <c r="P125" s="23">
        <v>700</v>
      </c>
    </row>
    <row r="126" spans="1:16" ht="15.75" x14ac:dyDescent="0.25">
      <c r="A126" s="4">
        <v>125</v>
      </c>
      <c r="B126" s="16">
        <v>1125</v>
      </c>
      <c r="C126" s="12">
        <v>42465</v>
      </c>
      <c r="D126" s="18">
        <v>25000000000</v>
      </c>
      <c r="E126" s="19">
        <v>0</v>
      </c>
      <c r="F126" s="19">
        <v>0</v>
      </c>
      <c r="G126" s="28">
        <v>105</v>
      </c>
      <c r="H126" s="19">
        <v>0</v>
      </c>
      <c r="I126" s="28">
        <v>100</v>
      </c>
      <c r="J126" s="28">
        <v>100</v>
      </c>
      <c r="K126" s="28">
        <v>100</v>
      </c>
      <c r="L126" s="28">
        <v>100</v>
      </c>
      <c r="M126" s="20">
        <f t="shared" si="1"/>
        <v>505</v>
      </c>
      <c r="N126" s="15"/>
      <c r="O126" s="22" t="s">
        <v>16</v>
      </c>
      <c r="P126" s="23">
        <v>700</v>
      </c>
    </row>
    <row r="127" spans="1:16" ht="15.75" x14ac:dyDescent="0.25">
      <c r="A127" s="4">
        <v>126</v>
      </c>
      <c r="B127" s="16">
        <v>1126</v>
      </c>
      <c r="C127" s="12">
        <v>42466</v>
      </c>
      <c r="D127" s="18">
        <v>26000000000</v>
      </c>
      <c r="E127" s="28">
        <v>100</v>
      </c>
      <c r="F127" s="28">
        <v>5</v>
      </c>
      <c r="G127" s="28">
        <v>105</v>
      </c>
      <c r="H127" s="19">
        <v>0</v>
      </c>
      <c r="I127" s="28">
        <v>100</v>
      </c>
      <c r="J127" s="28">
        <v>100</v>
      </c>
      <c r="K127" s="28">
        <v>100</v>
      </c>
      <c r="L127" s="28">
        <v>100</v>
      </c>
      <c r="M127" s="20">
        <f t="shared" si="1"/>
        <v>610</v>
      </c>
      <c r="N127" s="15"/>
      <c r="O127" s="22" t="s">
        <v>16</v>
      </c>
      <c r="P127" s="23">
        <v>700</v>
      </c>
    </row>
    <row r="128" spans="1:16" s="31" customFormat="1" x14ac:dyDescent="0.25">
      <c r="D128" s="32"/>
    </row>
    <row r="129" spans="4:4" s="31" customFormat="1" x14ac:dyDescent="0.25">
      <c r="D129" s="32"/>
    </row>
    <row r="130" spans="4:4" s="31" customFormat="1" x14ac:dyDescent="0.25">
      <c r="D130" s="32"/>
    </row>
    <row r="131" spans="4:4" s="31" customFormat="1" x14ac:dyDescent="0.25">
      <c r="D131" s="32"/>
    </row>
    <row r="132" spans="4:4" s="31" customFormat="1" x14ac:dyDescent="0.25">
      <c r="D132" s="32"/>
    </row>
    <row r="133" spans="4:4" s="31" customFormat="1" x14ac:dyDescent="0.25">
      <c r="D133" s="32"/>
    </row>
    <row r="134" spans="4:4" s="31" customFormat="1" x14ac:dyDescent="0.25">
      <c r="D134" s="32"/>
    </row>
    <row r="135" spans="4:4" s="31" customFormat="1" x14ac:dyDescent="0.25">
      <c r="D135" s="32"/>
    </row>
    <row r="136" spans="4:4" s="31" customFormat="1" x14ac:dyDescent="0.25">
      <c r="D136" s="32"/>
    </row>
    <row r="137" spans="4:4" s="31" customFormat="1" x14ac:dyDescent="0.25">
      <c r="D137" s="32"/>
    </row>
    <row r="138" spans="4:4" s="31" customFormat="1" x14ac:dyDescent="0.25">
      <c r="D138" s="32"/>
    </row>
    <row r="139" spans="4:4" s="31" customFormat="1" x14ac:dyDescent="0.25">
      <c r="D139" s="32"/>
    </row>
    <row r="140" spans="4:4" s="31" customFormat="1" x14ac:dyDescent="0.25">
      <c r="D140" s="32"/>
    </row>
    <row r="141" spans="4:4" s="31" customFormat="1" x14ac:dyDescent="0.25">
      <c r="D141" s="32"/>
    </row>
    <row r="142" spans="4:4" s="31" customFormat="1" x14ac:dyDescent="0.25"/>
    <row r="143" spans="4:4" s="31" customFormat="1" x14ac:dyDescent="0.25"/>
    <row r="144" spans="4:4" s="31" customFormat="1" x14ac:dyDescent="0.25"/>
    <row r="145" s="31" customFormat="1" x14ac:dyDescent="0.25"/>
    <row r="146" s="31" customFormat="1" x14ac:dyDescent="0.25"/>
    <row r="147" s="31" customFormat="1" x14ac:dyDescent="0.25"/>
    <row r="148" s="31" customFormat="1" x14ac:dyDescent="0.25"/>
    <row r="149" s="31" customFormat="1" x14ac:dyDescent="0.25"/>
    <row r="150" s="31" customFormat="1" x14ac:dyDescent="0.25"/>
    <row r="151" s="31" customFormat="1" x14ac:dyDescent="0.25"/>
  </sheetData>
  <pageMargins left="0.35" right="0.28000000000000003" top="0.51" bottom="0.5" header="0.31496062992125984" footer="0.31496062992125984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N7" sqref="N7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0.42578125" bestFit="1" customWidth="1"/>
    <col min="4" max="4" width="7.28515625" bestFit="1" customWidth="1"/>
    <col min="5" max="5" width="7.5703125" customWidth="1"/>
    <col min="6" max="6" width="7.7109375" bestFit="1" customWidth="1"/>
    <col min="7" max="7" width="8" bestFit="1" customWidth="1"/>
    <col min="8" max="8" width="8.85546875" bestFit="1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bestFit="1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42469</v>
      </c>
      <c r="D2" s="14"/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" si="0">SUM(E2:L2)</f>
        <v>100</v>
      </c>
      <c r="N2" s="14"/>
      <c r="O2" s="8" t="s">
        <v>16</v>
      </c>
      <c r="P2" s="10">
        <v>610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O6" sqref="O6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0.42578125" bestFit="1" customWidth="1"/>
    <col min="4" max="4" width="7.28515625" bestFit="1" customWidth="1"/>
    <col min="5" max="5" width="7.5703125" customWidth="1"/>
    <col min="6" max="6" width="7.7109375" bestFit="1" customWidth="1"/>
    <col min="7" max="7" width="8" bestFit="1" customWidth="1"/>
    <col min="8" max="8" width="8.85546875" bestFit="1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bestFit="1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42469</v>
      </c>
      <c r="D2" s="14"/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" si="0">SUM(E2:L2)</f>
        <v>100</v>
      </c>
      <c r="N2" s="14"/>
      <c r="O2" s="8" t="s">
        <v>16</v>
      </c>
      <c r="P2" s="10">
        <v>710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P4" sqref="P4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1" bestFit="1" customWidth="1"/>
    <col min="4" max="4" width="12" bestFit="1" customWidth="1"/>
    <col min="6" max="6" width="7.7109375" bestFit="1" customWidth="1"/>
    <col min="8" max="8" width="10.85546875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6" max="16" width="10.14062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8">
        <v>21000000000</v>
      </c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620</v>
      </c>
    </row>
    <row r="3" spans="1:16" ht="15.75" x14ac:dyDescent="0.25">
      <c r="A3" s="4">
        <v>2</v>
      </c>
      <c r="B3" s="5">
        <v>1002</v>
      </c>
      <c r="C3" s="12">
        <v>42462</v>
      </c>
      <c r="D3" s="18">
        <v>22000000000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620</v>
      </c>
    </row>
    <row r="4" spans="1:16" ht="15.75" x14ac:dyDescent="0.25">
      <c r="A4" s="4">
        <v>3</v>
      </c>
      <c r="B4" s="5">
        <v>1003</v>
      </c>
      <c r="C4" s="12">
        <v>42463</v>
      </c>
      <c r="D4" s="18">
        <v>23000000000</v>
      </c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620</v>
      </c>
    </row>
  </sheetData>
  <pageMargins left="0.36" right="0.38" top="0.74803149606299213" bottom="0.74803149606299213" header="0.31496062992125984" footer="0.31496062992125984"/>
  <pageSetup paperSize="9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P5" sqref="P5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1" bestFit="1" customWidth="1"/>
    <col min="4" max="4" width="12" bestFit="1" customWidth="1"/>
    <col min="6" max="6" width="7.7109375" bestFit="1" customWidth="1"/>
    <col min="8" max="8" width="10.85546875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6" max="16" width="10.14062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8">
        <v>21000000000</v>
      </c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720</v>
      </c>
    </row>
    <row r="3" spans="1:16" ht="15.75" x14ac:dyDescent="0.25">
      <c r="A3" s="4">
        <v>2</v>
      </c>
      <c r="B3" s="5">
        <v>1002</v>
      </c>
      <c r="C3" s="12">
        <v>42462</v>
      </c>
      <c r="D3" s="18">
        <v>22000000000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720</v>
      </c>
    </row>
    <row r="4" spans="1:16" ht="15.75" x14ac:dyDescent="0.25">
      <c r="A4" s="4">
        <v>3</v>
      </c>
      <c r="B4" s="5">
        <v>1003</v>
      </c>
      <c r="C4" s="12">
        <v>42463</v>
      </c>
      <c r="D4" s="18">
        <v>23000000000</v>
      </c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720</v>
      </c>
    </row>
  </sheetData>
  <pageMargins left="0.36" right="0.38" top="0.74803149606299213" bottom="0.74803149606299213" header="0.31496062992125984" footer="0.31496062992125984"/>
  <pageSetup paperSize="9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L13" sqref="L13"/>
    </sheetView>
  </sheetViews>
  <sheetFormatPr defaultRowHeight="15" x14ac:dyDescent="0.25"/>
  <cols>
    <col min="1" max="1" width="7" customWidth="1"/>
    <col min="2" max="2" width="6.42578125" bestFit="1" customWidth="1"/>
    <col min="3" max="3" width="12.140625" customWidth="1"/>
    <col min="4" max="4" width="9.140625" customWidth="1"/>
    <col min="5" max="5" width="7.85546875" customWidth="1"/>
    <col min="6" max="6" width="7.7109375" bestFit="1" customWidth="1"/>
    <col min="7" max="7" width="8" bestFit="1" customWidth="1"/>
    <col min="8" max="8" width="10.5703125" customWidth="1"/>
    <col min="9" max="9" width="8.5703125" customWidth="1"/>
    <col min="10" max="10" width="9.42578125" customWidth="1"/>
    <col min="11" max="12" width="8.5703125" customWidth="1"/>
    <col min="14" max="14" width="6.140625" bestFit="1" customWidth="1"/>
    <col min="15" max="15" width="8.5703125" bestFit="1" customWidth="1"/>
    <col min="16" max="16" width="11.2851562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4"/>
      <c r="E2" s="30">
        <v>100</v>
      </c>
      <c r="F2" s="27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26" si="0">SUM(E2:L2)</f>
        <v>100</v>
      </c>
      <c r="N2" s="14"/>
      <c r="O2" s="8" t="s">
        <v>16</v>
      </c>
      <c r="P2" s="10">
        <v>630</v>
      </c>
    </row>
    <row r="3" spans="1:16" ht="15.75" x14ac:dyDescent="0.25">
      <c r="A3" s="4">
        <v>2</v>
      </c>
      <c r="B3" s="5">
        <v>1002</v>
      </c>
      <c r="C3" s="12">
        <v>42462</v>
      </c>
      <c r="D3" s="14"/>
      <c r="E3" s="15">
        <v>0</v>
      </c>
      <c r="F3" s="15">
        <v>0</v>
      </c>
      <c r="G3" s="15">
        <v>0</v>
      </c>
      <c r="H3" s="15">
        <v>0</v>
      </c>
      <c r="I3" s="30">
        <v>100</v>
      </c>
      <c r="J3" s="15">
        <v>0</v>
      </c>
      <c r="K3" s="15">
        <v>0</v>
      </c>
      <c r="L3" s="15">
        <v>0</v>
      </c>
      <c r="M3" s="7">
        <f t="shared" si="0"/>
        <v>100</v>
      </c>
      <c r="N3" s="14"/>
      <c r="O3" s="8" t="s">
        <v>16</v>
      </c>
      <c r="P3" s="10">
        <v>630</v>
      </c>
    </row>
    <row r="4" spans="1:16" ht="15.75" x14ac:dyDescent="0.25">
      <c r="A4" s="4">
        <v>3</v>
      </c>
      <c r="B4" s="5">
        <v>1003</v>
      </c>
      <c r="C4" s="12">
        <v>42463</v>
      </c>
      <c r="D4" s="14"/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30">
        <v>100</v>
      </c>
      <c r="K4" s="15">
        <v>0</v>
      </c>
      <c r="L4" s="15">
        <v>0</v>
      </c>
      <c r="M4" s="7">
        <f t="shared" si="0"/>
        <v>100</v>
      </c>
      <c r="N4" s="14"/>
      <c r="O4" s="8" t="s">
        <v>16</v>
      </c>
      <c r="P4" s="10">
        <v>630</v>
      </c>
    </row>
    <row r="5" spans="1:16" ht="15.75" x14ac:dyDescent="0.25">
      <c r="A5" s="4">
        <v>4</v>
      </c>
      <c r="B5" s="5">
        <v>1004</v>
      </c>
      <c r="C5" s="12">
        <v>42464</v>
      </c>
      <c r="D5" s="14"/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30">
        <v>100</v>
      </c>
      <c r="L5" s="15">
        <v>0</v>
      </c>
      <c r="M5" s="7">
        <f t="shared" si="0"/>
        <v>100</v>
      </c>
      <c r="N5" s="14"/>
      <c r="O5" s="8" t="s">
        <v>16</v>
      </c>
      <c r="P5" s="10">
        <v>630</v>
      </c>
    </row>
    <row r="6" spans="1:16" ht="15.75" x14ac:dyDescent="0.25">
      <c r="A6" s="4">
        <v>5</v>
      </c>
      <c r="B6" s="5">
        <v>1005</v>
      </c>
      <c r="C6" s="12">
        <v>42465</v>
      </c>
      <c r="D6" s="14"/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30">
        <v>100</v>
      </c>
      <c r="M6" s="7">
        <f t="shared" si="0"/>
        <v>100</v>
      </c>
      <c r="N6" s="14"/>
      <c r="O6" s="8" t="s">
        <v>16</v>
      </c>
      <c r="P6" s="10">
        <v>630</v>
      </c>
    </row>
    <row r="7" spans="1:16" ht="15.75" x14ac:dyDescent="0.25">
      <c r="A7" s="4">
        <v>6</v>
      </c>
      <c r="B7" s="5">
        <v>1006</v>
      </c>
      <c r="C7" s="12">
        <v>42466</v>
      </c>
      <c r="D7" s="14"/>
      <c r="E7" s="30">
        <v>100</v>
      </c>
      <c r="F7" s="27">
        <v>0</v>
      </c>
      <c r="G7" s="15">
        <v>0</v>
      </c>
      <c r="H7" s="15">
        <v>0</v>
      </c>
      <c r="I7" s="30">
        <v>100</v>
      </c>
      <c r="J7" s="15">
        <v>0</v>
      </c>
      <c r="K7" s="15">
        <v>0</v>
      </c>
      <c r="L7" s="15">
        <v>0</v>
      </c>
      <c r="M7" s="7">
        <f t="shared" si="0"/>
        <v>200</v>
      </c>
      <c r="N7" s="14"/>
      <c r="O7" s="8" t="s">
        <v>16</v>
      </c>
      <c r="P7" s="10">
        <v>630</v>
      </c>
    </row>
    <row r="8" spans="1:16" ht="15.75" x14ac:dyDescent="0.25">
      <c r="A8" s="4">
        <v>7</v>
      </c>
      <c r="B8" s="5">
        <v>1007</v>
      </c>
      <c r="C8" s="12">
        <v>42467</v>
      </c>
      <c r="D8" s="14"/>
      <c r="E8" s="30">
        <v>100</v>
      </c>
      <c r="F8" s="27">
        <v>0</v>
      </c>
      <c r="G8" s="15">
        <v>0</v>
      </c>
      <c r="H8" s="15">
        <v>0</v>
      </c>
      <c r="I8" s="15">
        <v>0</v>
      </c>
      <c r="J8" s="30">
        <v>100</v>
      </c>
      <c r="K8" s="15">
        <v>0</v>
      </c>
      <c r="L8" s="15">
        <v>0</v>
      </c>
      <c r="M8" s="7">
        <f t="shared" si="0"/>
        <v>200</v>
      </c>
      <c r="N8" s="14"/>
      <c r="O8" s="8" t="s">
        <v>16</v>
      </c>
      <c r="P8" s="10">
        <v>630</v>
      </c>
    </row>
    <row r="9" spans="1:16" ht="15.75" x14ac:dyDescent="0.25">
      <c r="A9" s="4">
        <v>8</v>
      </c>
      <c r="B9" s="5">
        <v>1008</v>
      </c>
      <c r="C9" s="12">
        <v>42468</v>
      </c>
      <c r="D9" s="14"/>
      <c r="E9" s="30">
        <v>100</v>
      </c>
      <c r="F9" s="27">
        <v>0</v>
      </c>
      <c r="G9" s="15">
        <v>0</v>
      </c>
      <c r="H9" s="15">
        <v>0</v>
      </c>
      <c r="I9" s="15">
        <v>0</v>
      </c>
      <c r="J9" s="15">
        <v>0</v>
      </c>
      <c r="K9" s="30">
        <v>100</v>
      </c>
      <c r="L9" s="15">
        <v>0</v>
      </c>
      <c r="M9" s="7">
        <f t="shared" si="0"/>
        <v>200</v>
      </c>
      <c r="N9" s="14"/>
      <c r="O9" s="8" t="s">
        <v>16</v>
      </c>
      <c r="P9" s="10">
        <v>630</v>
      </c>
    </row>
    <row r="10" spans="1:16" ht="15.75" x14ac:dyDescent="0.25">
      <c r="A10" s="4">
        <v>9</v>
      </c>
      <c r="B10" s="5">
        <v>1009</v>
      </c>
      <c r="C10" s="12">
        <v>42469</v>
      </c>
      <c r="D10" s="14"/>
      <c r="E10" s="30">
        <v>100</v>
      </c>
      <c r="F10" s="27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30">
        <v>100</v>
      </c>
      <c r="M10" s="7">
        <f t="shared" si="0"/>
        <v>200</v>
      </c>
      <c r="N10" s="14"/>
      <c r="O10" s="8" t="s">
        <v>16</v>
      </c>
      <c r="P10" s="10">
        <v>630</v>
      </c>
    </row>
    <row r="11" spans="1:16" ht="15.75" x14ac:dyDescent="0.25">
      <c r="A11" s="4">
        <v>10</v>
      </c>
      <c r="B11" s="5">
        <v>1010</v>
      </c>
      <c r="C11" s="12">
        <v>42470</v>
      </c>
      <c r="D11" s="14"/>
      <c r="E11" s="15">
        <v>0</v>
      </c>
      <c r="F11" s="15">
        <v>0</v>
      </c>
      <c r="G11" s="15">
        <v>0</v>
      </c>
      <c r="H11" s="15">
        <v>0</v>
      </c>
      <c r="I11" s="30">
        <v>100</v>
      </c>
      <c r="J11" s="30">
        <v>100</v>
      </c>
      <c r="K11" s="15">
        <v>0</v>
      </c>
      <c r="L11" s="15">
        <v>0</v>
      </c>
      <c r="M11" s="7">
        <f t="shared" si="0"/>
        <v>200</v>
      </c>
      <c r="N11" s="14"/>
      <c r="O11" s="8" t="s">
        <v>16</v>
      </c>
      <c r="P11" s="10">
        <v>630</v>
      </c>
    </row>
    <row r="12" spans="1:16" ht="15.75" x14ac:dyDescent="0.25">
      <c r="A12" s="4">
        <v>11</v>
      </c>
      <c r="B12" s="5">
        <v>1011</v>
      </c>
      <c r="C12" s="12">
        <v>42471</v>
      </c>
      <c r="D12" s="14"/>
      <c r="E12" s="15">
        <v>0</v>
      </c>
      <c r="F12" s="15">
        <v>0</v>
      </c>
      <c r="G12" s="15">
        <v>0</v>
      </c>
      <c r="H12" s="15">
        <v>0</v>
      </c>
      <c r="I12" s="30">
        <v>100</v>
      </c>
      <c r="J12" s="15">
        <v>0</v>
      </c>
      <c r="K12" s="30">
        <v>100</v>
      </c>
      <c r="L12" s="15">
        <v>0</v>
      </c>
      <c r="M12" s="7">
        <f t="shared" si="0"/>
        <v>200</v>
      </c>
      <c r="N12" s="14"/>
      <c r="O12" s="8" t="s">
        <v>16</v>
      </c>
      <c r="P12" s="10">
        <v>630</v>
      </c>
    </row>
    <row r="13" spans="1:16" ht="15.75" x14ac:dyDescent="0.25">
      <c r="A13" s="4">
        <v>12</v>
      </c>
      <c r="B13" s="5">
        <v>1012</v>
      </c>
      <c r="C13" s="12">
        <v>42472</v>
      </c>
      <c r="D13" s="14"/>
      <c r="E13" s="15">
        <v>0</v>
      </c>
      <c r="F13" s="15">
        <v>0</v>
      </c>
      <c r="G13" s="15">
        <v>0</v>
      </c>
      <c r="H13" s="15">
        <v>0</v>
      </c>
      <c r="I13" s="30">
        <v>100</v>
      </c>
      <c r="J13" s="15">
        <v>0</v>
      </c>
      <c r="K13" s="15">
        <v>0</v>
      </c>
      <c r="L13" s="30">
        <v>100</v>
      </c>
      <c r="M13" s="7">
        <f t="shared" si="0"/>
        <v>200</v>
      </c>
      <c r="N13" s="14"/>
      <c r="O13" s="8" t="s">
        <v>16</v>
      </c>
      <c r="P13" s="10">
        <v>630</v>
      </c>
    </row>
    <row r="14" spans="1:16" ht="15.75" x14ac:dyDescent="0.25">
      <c r="A14" s="4">
        <v>13</v>
      </c>
      <c r="B14" s="5">
        <v>1013</v>
      </c>
      <c r="C14" s="12">
        <v>42473</v>
      </c>
      <c r="D14" s="14"/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30">
        <v>100</v>
      </c>
      <c r="K14" s="30">
        <v>100</v>
      </c>
      <c r="L14" s="15">
        <v>0</v>
      </c>
      <c r="M14" s="7">
        <f t="shared" si="0"/>
        <v>200</v>
      </c>
      <c r="N14" s="14"/>
      <c r="O14" s="8" t="s">
        <v>16</v>
      </c>
      <c r="P14" s="10">
        <v>630</v>
      </c>
    </row>
    <row r="15" spans="1:16" ht="15.75" x14ac:dyDescent="0.25">
      <c r="A15" s="4">
        <v>14</v>
      </c>
      <c r="B15" s="5">
        <v>1014</v>
      </c>
      <c r="C15" s="12">
        <v>42474</v>
      </c>
      <c r="D15" s="14"/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30">
        <v>100</v>
      </c>
      <c r="K15" s="15">
        <v>0</v>
      </c>
      <c r="L15" s="30">
        <v>100</v>
      </c>
      <c r="M15" s="7">
        <f t="shared" si="0"/>
        <v>200</v>
      </c>
      <c r="N15" s="14"/>
      <c r="O15" s="8" t="s">
        <v>16</v>
      </c>
      <c r="P15" s="10">
        <v>630</v>
      </c>
    </row>
    <row r="16" spans="1:16" ht="15.75" x14ac:dyDescent="0.25">
      <c r="A16" s="4">
        <v>15</v>
      </c>
      <c r="B16" s="5">
        <v>1015</v>
      </c>
      <c r="C16" s="12">
        <v>42475</v>
      </c>
      <c r="D16" s="14"/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30">
        <v>100</v>
      </c>
      <c r="L16" s="30">
        <v>100</v>
      </c>
      <c r="M16" s="7">
        <f t="shared" si="0"/>
        <v>200</v>
      </c>
      <c r="N16" s="14"/>
      <c r="O16" s="8" t="s">
        <v>16</v>
      </c>
      <c r="P16" s="10">
        <v>630</v>
      </c>
    </row>
    <row r="17" spans="1:16" ht="15.75" x14ac:dyDescent="0.25">
      <c r="A17" s="4">
        <v>16</v>
      </c>
      <c r="B17" s="5">
        <v>1016</v>
      </c>
      <c r="C17" s="12">
        <v>42476</v>
      </c>
      <c r="D17" s="14"/>
      <c r="E17" s="30">
        <v>100</v>
      </c>
      <c r="F17" s="27">
        <v>0</v>
      </c>
      <c r="G17" s="15">
        <v>0</v>
      </c>
      <c r="H17" s="15">
        <v>0</v>
      </c>
      <c r="I17" s="30">
        <v>100</v>
      </c>
      <c r="J17" s="30">
        <v>100</v>
      </c>
      <c r="K17" s="15">
        <v>0</v>
      </c>
      <c r="L17" s="15">
        <v>0</v>
      </c>
      <c r="M17" s="7">
        <f t="shared" si="0"/>
        <v>300</v>
      </c>
      <c r="N17" s="14"/>
      <c r="O17" s="8" t="s">
        <v>16</v>
      </c>
      <c r="P17" s="10">
        <v>630</v>
      </c>
    </row>
    <row r="18" spans="1:16" ht="15.75" x14ac:dyDescent="0.25">
      <c r="A18" s="4">
        <v>17</v>
      </c>
      <c r="B18" s="5">
        <v>1017</v>
      </c>
      <c r="C18" s="12">
        <v>42477</v>
      </c>
      <c r="D18" s="14"/>
      <c r="E18" s="30">
        <v>100</v>
      </c>
      <c r="F18" s="27">
        <v>0</v>
      </c>
      <c r="G18" s="15">
        <v>0</v>
      </c>
      <c r="H18" s="15">
        <v>0</v>
      </c>
      <c r="I18" s="30">
        <v>100</v>
      </c>
      <c r="J18" s="15">
        <v>0</v>
      </c>
      <c r="K18" s="30">
        <v>100</v>
      </c>
      <c r="L18" s="15">
        <v>0</v>
      </c>
      <c r="M18" s="7">
        <f t="shared" si="0"/>
        <v>300</v>
      </c>
      <c r="N18" s="14"/>
      <c r="O18" s="8" t="s">
        <v>16</v>
      </c>
      <c r="P18" s="10">
        <v>630</v>
      </c>
    </row>
    <row r="19" spans="1:16" ht="15.75" x14ac:dyDescent="0.25">
      <c r="A19" s="4">
        <v>18</v>
      </c>
      <c r="B19" s="5">
        <v>1018</v>
      </c>
      <c r="C19" s="12">
        <v>42478</v>
      </c>
      <c r="D19" s="14"/>
      <c r="E19" s="30">
        <v>100</v>
      </c>
      <c r="F19" s="27">
        <v>0</v>
      </c>
      <c r="G19" s="15">
        <v>0</v>
      </c>
      <c r="H19" s="15">
        <v>0</v>
      </c>
      <c r="I19" s="30">
        <v>100</v>
      </c>
      <c r="J19" s="15">
        <v>0</v>
      </c>
      <c r="K19" s="15">
        <v>0</v>
      </c>
      <c r="L19" s="30">
        <v>100</v>
      </c>
      <c r="M19" s="7">
        <f t="shared" si="0"/>
        <v>300</v>
      </c>
      <c r="N19" s="14"/>
      <c r="O19" s="8" t="s">
        <v>16</v>
      </c>
      <c r="P19" s="10">
        <v>630</v>
      </c>
    </row>
    <row r="20" spans="1:16" ht="15.75" x14ac:dyDescent="0.25">
      <c r="A20" s="4">
        <v>19</v>
      </c>
      <c r="B20" s="5">
        <v>1019</v>
      </c>
      <c r="C20" s="12">
        <v>42479</v>
      </c>
      <c r="D20" s="14"/>
      <c r="E20" s="30">
        <v>100</v>
      </c>
      <c r="F20" s="27">
        <v>0</v>
      </c>
      <c r="G20" s="15">
        <v>0</v>
      </c>
      <c r="H20" s="15">
        <v>0</v>
      </c>
      <c r="I20" s="15">
        <v>0</v>
      </c>
      <c r="J20" s="30">
        <v>100</v>
      </c>
      <c r="K20" s="30">
        <v>100</v>
      </c>
      <c r="L20" s="15">
        <v>0</v>
      </c>
      <c r="M20" s="7">
        <f t="shared" si="0"/>
        <v>300</v>
      </c>
      <c r="N20" s="14"/>
      <c r="O20" s="8" t="s">
        <v>16</v>
      </c>
      <c r="P20" s="10">
        <v>630</v>
      </c>
    </row>
    <row r="21" spans="1:16" ht="15.75" x14ac:dyDescent="0.25">
      <c r="A21" s="4">
        <v>20</v>
      </c>
      <c r="B21" s="5">
        <v>1020</v>
      </c>
      <c r="C21" s="12">
        <v>42480</v>
      </c>
      <c r="D21" s="14"/>
      <c r="E21" s="30">
        <v>100</v>
      </c>
      <c r="F21" s="27">
        <v>0</v>
      </c>
      <c r="G21" s="15">
        <v>0</v>
      </c>
      <c r="H21" s="15">
        <v>0</v>
      </c>
      <c r="I21" s="15">
        <v>0</v>
      </c>
      <c r="J21" s="30">
        <v>100</v>
      </c>
      <c r="K21" s="15">
        <v>0</v>
      </c>
      <c r="L21" s="30">
        <v>100</v>
      </c>
      <c r="M21" s="7">
        <f t="shared" si="0"/>
        <v>300</v>
      </c>
      <c r="N21" s="14"/>
      <c r="O21" s="8" t="s">
        <v>16</v>
      </c>
      <c r="P21" s="10">
        <v>630</v>
      </c>
    </row>
    <row r="22" spans="1:16" ht="15.75" x14ac:dyDescent="0.25">
      <c r="A22" s="4">
        <v>21</v>
      </c>
      <c r="B22" s="5">
        <v>1021</v>
      </c>
      <c r="C22" s="12">
        <v>42481</v>
      </c>
      <c r="D22" s="14"/>
      <c r="E22" s="30">
        <v>100</v>
      </c>
      <c r="F22" s="27">
        <v>0</v>
      </c>
      <c r="G22" s="15">
        <v>0</v>
      </c>
      <c r="H22" s="15">
        <v>0</v>
      </c>
      <c r="I22" s="15">
        <v>0</v>
      </c>
      <c r="J22" s="15">
        <v>0</v>
      </c>
      <c r="K22" s="30">
        <v>100</v>
      </c>
      <c r="L22" s="30">
        <v>100</v>
      </c>
      <c r="M22" s="7">
        <f t="shared" si="0"/>
        <v>300</v>
      </c>
      <c r="N22" s="14"/>
      <c r="O22" s="8" t="s">
        <v>16</v>
      </c>
      <c r="P22" s="10">
        <v>630</v>
      </c>
    </row>
    <row r="23" spans="1:16" ht="15.75" x14ac:dyDescent="0.25">
      <c r="A23" s="4">
        <v>22</v>
      </c>
      <c r="B23" s="5">
        <v>1022</v>
      </c>
      <c r="C23" s="12">
        <v>42482</v>
      </c>
      <c r="D23" s="14"/>
      <c r="E23" s="15">
        <v>0</v>
      </c>
      <c r="F23" s="15">
        <v>0</v>
      </c>
      <c r="G23" s="15">
        <v>0</v>
      </c>
      <c r="H23" s="15">
        <v>0</v>
      </c>
      <c r="I23" s="30">
        <v>100</v>
      </c>
      <c r="J23" s="30">
        <v>100</v>
      </c>
      <c r="K23" s="30">
        <v>100</v>
      </c>
      <c r="L23" s="15">
        <v>0</v>
      </c>
      <c r="M23" s="7">
        <f t="shared" si="0"/>
        <v>300</v>
      </c>
      <c r="N23" s="14"/>
      <c r="O23" s="8" t="s">
        <v>16</v>
      </c>
      <c r="P23" s="10">
        <v>630</v>
      </c>
    </row>
    <row r="24" spans="1:16" ht="15.75" x14ac:dyDescent="0.25">
      <c r="A24" s="4">
        <v>23</v>
      </c>
      <c r="B24" s="5">
        <v>1023</v>
      </c>
      <c r="C24" s="12">
        <v>42483</v>
      </c>
      <c r="D24" s="14"/>
      <c r="E24" s="15">
        <v>0</v>
      </c>
      <c r="F24" s="15">
        <v>0</v>
      </c>
      <c r="G24" s="15">
        <v>0</v>
      </c>
      <c r="H24" s="15">
        <v>0</v>
      </c>
      <c r="I24" s="30">
        <v>100</v>
      </c>
      <c r="J24" s="30">
        <v>100</v>
      </c>
      <c r="K24" s="15">
        <v>0</v>
      </c>
      <c r="L24" s="30">
        <v>100</v>
      </c>
      <c r="M24" s="7">
        <f t="shared" si="0"/>
        <v>300</v>
      </c>
      <c r="N24" s="14"/>
      <c r="O24" s="8" t="s">
        <v>16</v>
      </c>
      <c r="P24" s="10">
        <v>630</v>
      </c>
    </row>
    <row r="25" spans="1:16" ht="15.75" x14ac:dyDescent="0.25">
      <c r="A25" s="4">
        <v>24</v>
      </c>
      <c r="B25" s="5">
        <v>1024</v>
      </c>
      <c r="C25" s="12">
        <v>42484</v>
      </c>
      <c r="D25" s="14"/>
      <c r="E25" s="15">
        <v>0</v>
      </c>
      <c r="F25" s="15">
        <v>0</v>
      </c>
      <c r="G25" s="15">
        <v>0</v>
      </c>
      <c r="H25" s="15">
        <v>0</v>
      </c>
      <c r="I25" s="30">
        <v>100</v>
      </c>
      <c r="J25" s="15">
        <v>0</v>
      </c>
      <c r="K25" s="30">
        <v>100</v>
      </c>
      <c r="L25" s="30">
        <v>100</v>
      </c>
      <c r="M25" s="7">
        <f t="shared" si="0"/>
        <v>300</v>
      </c>
      <c r="N25" s="14"/>
      <c r="O25" s="8" t="s">
        <v>16</v>
      </c>
      <c r="P25" s="10">
        <v>630</v>
      </c>
    </row>
    <row r="26" spans="1:16" ht="15.75" x14ac:dyDescent="0.25">
      <c r="A26" s="4">
        <v>25</v>
      </c>
      <c r="B26" s="5">
        <v>1025</v>
      </c>
      <c r="C26" s="12">
        <v>42485</v>
      </c>
      <c r="D26" s="14"/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30">
        <v>100</v>
      </c>
      <c r="K26" s="30">
        <v>100</v>
      </c>
      <c r="L26" s="30">
        <v>100</v>
      </c>
      <c r="M26" s="7">
        <f t="shared" si="0"/>
        <v>300</v>
      </c>
      <c r="N26" s="14"/>
      <c r="O26" s="8" t="s">
        <v>16</v>
      </c>
      <c r="P26" s="10">
        <v>630</v>
      </c>
    </row>
    <row r="27" spans="1:16" ht="15.75" x14ac:dyDescent="0.25">
      <c r="A27" s="4">
        <v>26</v>
      </c>
      <c r="B27" s="5">
        <v>1026</v>
      </c>
      <c r="C27" s="12">
        <v>42486</v>
      </c>
      <c r="D27" s="14"/>
      <c r="E27" s="30">
        <v>100</v>
      </c>
      <c r="F27" s="27">
        <v>0</v>
      </c>
      <c r="G27" s="15">
        <v>0</v>
      </c>
      <c r="H27" s="15">
        <v>0</v>
      </c>
      <c r="I27" s="30">
        <v>100</v>
      </c>
      <c r="J27" s="30">
        <v>100</v>
      </c>
      <c r="K27" s="30">
        <v>100</v>
      </c>
      <c r="L27" s="15">
        <v>0</v>
      </c>
      <c r="M27" s="7">
        <f t="shared" ref="M27:M32" si="1">SUM(E27:L27)</f>
        <v>400</v>
      </c>
      <c r="N27" s="14"/>
      <c r="O27" s="8" t="s">
        <v>16</v>
      </c>
      <c r="P27" s="10">
        <v>630</v>
      </c>
    </row>
    <row r="28" spans="1:16" ht="15.75" x14ac:dyDescent="0.25">
      <c r="A28" s="4">
        <v>27</v>
      </c>
      <c r="B28" s="5">
        <v>1027</v>
      </c>
      <c r="C28" s="12">
        <v>42487</v>
      </c>
      <c r="D28" s="14"/>
      <c r="E28" s="30">
        <v>100</v>
      </c>
      <c r="F28" s="27">
        <v>0</v>
      </c>
      <c r="G28" s="15">
        <v>0</v>
      </c>
      <c r="H28" s="15">
        <v>0</v>
      </c>
      <c r="I28" s="30">
        <v>100</v>
      </c>
      <c r="J28" s="30">
        <v>100</v>
      </c>
      <c r="K28" s="15">
        <v>0</v>
      </c>
      <c r="L28" s="30">
        <v>100</v>
      </c>
      <c r="M28" s="7">
        <f t="shared" si="1"/>
        <v>400</v>
      </c>
      <c r="N28" s="14"/>
      <c r="O28" s="8" t="s">
        <v>16</v>
      </c>
      <c r="P28" s="10">
        <v>630</v>
      </c>
    </row>
    <row r="29" spans="1:16" ht="15.75" x14ac:dyDescent="0.25">
      <c r="A29" s="4">
        <v>28</v>
      </c>
      <c r="B29" s="5">
        <v>1028</v>
      </c>
      <c r="C29" s="12">
        <v>42488</v>
      </c>
      <c r="D29" s="14"/>
      <c r="E29" s="30">
        <v>100</v>
      </c>
      <c r="F29" s="27">
        <v>0</v>
      </c>
      <c r="G29" s="15">
        <v>0</v>
      </c>
      <c r="H29" s="15">
        <v>0</v>
      </c>
      <c r="I29" s="30">
        <v>100</v>
      </c>
      <c r="J29" s="15">
        <v>0</v>
      </c>
      <c r="K29" s="30">
        <v>100</v>
      </c>
      <c r="L29" s="30">
        <v>100</v>
      </c>
      <c r="M29" s="7">
        <f t="shared" si="1"/>
        <v>400</v>
      </c>
      <c r="N29" s="14"/>
      <c r="O29" s="8" t="s">
        <v>16</v>
      </c>
      <c r="P29" s="10">
        <v>630</v>
      </c>
    </row>
    <row r="30" spans="1:16" ht="15.75" x14ac:dyDescent="0.25">
      <c r="A30" s="4">
        <v>29</v>
      </c>
      <c r="B30" s="5">
        <v>1029</v>
      </c>
      <c r="C30" s="12">
        <v>42489</v>
      </c>
      <c r="D30" s="14"/>
      <c r="E30" s="30">
        <v>100</v>
      </c>
      <c r="F30" s="27">
        <v>0</v>
      </c>
      <c r="G30" s="15">
        <v>0</v>
      </c>
      <c r="H30" s="15">
        <v>0</v>
      </c>
      <c r="I30" s="15">
        <v>0</v>
      </c>
      <c r="J30" s="30">
        <v>100</v>
      </c>
      <c r="K30" s="30">
        <v>100</v>
      </c>
      <c r="L30" s="30">
        <v>100</v>
      </c>
      <c r="M30" s="7">
        <f t="shared" si="1"/>
        <v>400</v>
      </c>
      <c r="N30" s="14"/>
      <c r="O30" s="8" t="s">
        <v>16</v>
      </c>
      <c r="P30" s="10">
        <v>630</v>
      </c>
    </row>
    <row r="31" spans="1:16" ht="15.75" x14ac:dyDescent="0.25">
      <c r="A31" s="4">
        <v>30</v>
      </c>
      <c r="B31" s="5">
        <v>1030</v>
      </c>
      <c r="C31" s="12">
        <v>42490</v>
      </c>
      <c r="D31" s="14"/>
      <c r="E31" s="15">
        <v>0</v>
      </c>
      <c r="F31" s="15">
        <v>0</v>
      </c>
      <c r="G31" s="15">
        <v>0</v>
      </c>
      <c r="H31" s="15">
        <v>0</v>
      </c>
      <c r="I31" s="30">
        <v>100</v>
      </c>
      <c r="J31" s="30">
        <v>100</v>
      </c>
      <c r="K31" s="30">
        <v>100</v>
      </c>
      <c r="L31" s="30">
        <v>100</v>
      </c>
      <c r="M31" s="7">
        <f t="shared" si="1"/>
        <v>400</v>
      </c>
      <c r="N31" s="14"/>
      <c r="O31" s="8" t="s">
        <v>16</v>
      </c>
      <c r="P31" s="10">
        <v>630</v>
      </c>
    </row>
    <row r="32" spans="1:16" ht="15.75" x14ac:dyDescent="0.25">
      <c r="A32" s="4">
        <v>31</v>
      </c>
      <c r="B32" s="5">
        <v>1031</v>
      </c>
      <c r="C32" s="12">
        <v>42490</v>
      </c>
      <c r="D32" s="14"/>
      <c r="E32" s="30">
        <v>100</v>
      </c>
      <c r="F32" s="27">
        <v>0</v>
      </c>
      <c r="G32" s="15">
        <v>0</v>
      </c>
      <c r="H32" s="15">
        <v>0</v>
      </c>
      <c r="I32" s="30">
        <v>100</v>
      </c>
      <c r="J32" s="30">
        <v>100</v>
      </c>
      <c r="K32" s="30">
        <v>100</v>
      </c>
      <c r="L32" s="30">
        <v>100</v>
      </c>
      <c r="M32" s="7">
        <f t="shared" si="1"/>
        <v>500</v>
      </c>
      <c r="N32" s="14"/>
      <c r="O32" s="8" t="s">
        <v>16</v>
      </c>
      <c r="P32" s="10">
        <v>630</v>
      </c>
    </row>
  </sheetData>
  <pageMargins left="0.35" right="0.33" top="0.56000000000000005" bottom="0.5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workbookViewId="0">
      <selection activeCell="B2" sqref="B2:B127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1.85546875" bestFit="1" customWidth="1"/>
    <col min="4" max="4" width="8.28515625" customWidth="1"/>
    <col min="5" max="5" width="7.7109375" customWidth="1"/>
    <col min="6" max="6" width="7.7109375" bestFit="1" customWidth="1"/>
    <col min="7" max="7" width="8" bestFit="1" customWidth="1"/>
    <col min="8" max="8" width="10.28515625" customWidth="1"/>
    <col min="9" max="9" width="7.85546875" bestFit="1" customWidth="1"/>
    <col min="10" max="10" width="9.140625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customWidth="1"/>
  </cols>
  <sheetData>
    <row r="1" spans="1:16" ht="76.5" x14ac:dyDescent="0.25">
      <c r="A1" s="1" t="s">
        <v>17</v>
      </c>
      <c r="B1" s="1" t="s">
        <v>18</v>
      </c>
      <c r="C1" s="1" t="s">
        <v>19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20</v>
      </c>
      <c r="J1" s="1" t="s">
        <v>21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3" t="s">
        <v>15</v>
      </c>
    </row>
    <row r="2" spans="1:16" x14ac:dyDescent="0.25">
      <c r="A2" s="25">
        <v>1</v>
      </c>
      <c r="B2" s="16">
        <v>1001</v>
      </c>
      <c r="C2" s="17">
        <v>42461</v>
      </c>
      <c r="D2" s="24"/>
      <c r="E2" s="28">
        <v>100</v>
      </c>
      <c r="F2" s="28">
        <v>5</v>
      </c>
      <c r="G2" s="19">
        <v>0</v>
      </c>
      <c r="H2" s="19">
        <v>0</v>
      </c>
      <c r="I2" s="19">
        <v>0</v>
      </c>
      <c r="J2" s="19">
        <v>0</v>
      </c>
      <c r="K2" s="19">
        <v>0</v>
      </c>
      <c r="L2" s="19">
        <v>0</v>
      </c>
      <c r="M2" s="20">
        <f t="shared" ref="M2:M64" si="0">SUM(E2:L2)</f>
        <v>105</v>
      </c>
      <c r="N2" s="15"/>
      <c r="O2" s="22" t="s">
        <v>16</v>
      </c>
      <c r="P2" s="23">
        <v>200</v>
      </c>
    </row>
    <row r="3" spans="1:16" x14ac:dyDescent="0.25">
      <c r="A3" s="25">
        <v>2</v>
      </c>
      <c r="B3" s="16">
        <v>1002</v>
      </c>
      <c r="C3" s="17">
        <v>42462</v>
      </c>
      <c r="D3" s="24"/>
      <c r="E3" s="19">
        <v>0</v>
      </c>
      <c r="F3" s="19">
        <v>0</v>
      </c>
      <c r="G3" s="28">
        <v>105</v>
      </c>
      <c r="H3" s="19">
        <v>0</v>
      </c>
      <c r="I3" s="19">
        <v>0</v>
      </c>
      <c r="J3" s="19">
        <v>0</v>
      </c>
      <c r="K3" s="19">
        <v>0</v>
      </c>
      <c r="L3" s="19">
        <v>0</v>
      </c>
      <c r="M3" s="20">
        <f t="shared" si="0"/>
        <v>105</v>
      </c>
      <c r="N3" s="15"/>
      <c r="O3" s="22" t="s">
        <v>16</v>
      </c>
      <c r="P3" s="23">
        <v>200</v>
      </c>
    </row>
    <row r="4" spans="1:16" x14ac:dyDescent="0.25">
      <c r="A4" s="25">
        <v>3</v>
      </c>
      <c r="B4" s="16">
        <v>1003</v>
      </c>
      <c r="C4" s="17">
        <v>42463</v>
      </c>
      <c r="D4" s="24"/>
      <c r="E4" s="19">
        <v>0</v>
      </c>
      <c r="F4" s="19">
        <v>0</v>
      </c>
      <c r="G4" s="19">
        <v>0</v>
      </c>
      <c r="H4" s="19">
        <v>0</v>
      </c>
      <c r="I4" s="28">
        <v>100</v>
      </c>
      <c r="J4" s="19">
        <v>0</v>
      </c>
      <c r="K4" s="19">
        <v>0</v>
      </c>
      <c r="L4" s="19">
        <v>0</v>
      </c>
      <c r="M4" s="20">
        <f t="shared" si="0"/>
        <v>100</v>
      </c>
      <c r="N4" s="15"/>
      <c r="O4" s="22" t="s">
        <v>16</v>
      </c>
      <c r="P4" s="23">
        <v>200</v>
      </c>
    </row>
    <row r="5" spans="1:16" x14ac:dyDescent="0.25">
      <c r="A5" s="25">
        <v>4</v>
      </c>
      <c r="B5" s="16">
        <v>1004</v>
      </c>
      <c r="C5" s="17">
        <v>42464</v>
      </c>
      <c r="D5" s="24"/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28">
        <v>100</v>
      </c>
      <c r="K5" s="19">
        <v>0</v>
      </c>
      <c r="L5" s="19">
        <v>0</v>
      </c>
      <c r="M5" s="20">
        <f t="shared" si="0"/>
        <v>100</v>
      </c>
      <c r="N5" s="15"/>
      <c r="O5" s="22" t="s">
        <v>16</v>
      </c>
      <c r="P5" s="23">
        <v>200</v>
      </c>
    </row>
    <row r="6" spans="1:16" x14ac:dyDescent="0.25">
      <c r="A6" s="25">
        <v>5</v>
      </c>
      <c r="B6" s="16">
        <v>1005</v>
      </c>
      <c r="C6" s="17">
        <v>42465</v>
      </c>
      <c r="D6" s="24"/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28">
        <v>100</v>
      </c>
      <c r="L6" s="19">
        <v>0</v>
      </c>
      <c r="M6" s="20">
        <f t="shared" si="0"/>
        <v>100</v>
      </c>
      <c r="N6" s="15"/>
      <c r="O6" s="22" t="s">
        <v>16</v>
      </c>
      <c r="P6" s="23">
        <v>200</v>
      </c>
    </row>
    <row r="7" spans="1:16" x14ac:dyDescent="0.25">
      <c r="A7" s="25">
        <v>6</v>
      </c>
      <c r="B7" s="16">
        <v>1006</v>
      </c>
      <c r="C7" s="17">
        <v>42466</v>
      </c>
      <c r="D7" s="24"/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28">
        <v>100</v>
      </c>
      <c r="M7" s="20">
        <f t="shared" si="0"/>
        <v>100</v>
      </c>
      <c r="N7" s="15"/>
      <c r="O7" s="22" t="s">
        <v>16</v>
      </c>
      <c r="P7" s="23">
        <v>200</v>
      </c>
    </row>
    <row r="8" spans="1:16" x14ac:dyDescent="0.25">
      <c r="A8" s="25">
        <v>7</v>
      </c>
      <c r="B8" s="16">
        <v>1007</v>
      </c>
      <c r="C8" s="17">
        <v>42467</v>
      </c>
      <c r="D8" s="24"/>
      <c r="E8" s="28">
        <v>100</v>
      </c>
      <c r="F8" s="28">
        <v>5</v>
      </c>
      <c r="G8" s="28">
        <v>105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20">
        <f t="shared" si="0"/>
        <v>210</v>
      </c>
      <c r="N8" s="13"/>
      <c r="O8" s="22" t="s">
        <v>16</v>
      </c>
      <c r="P8" s="23">
        <v>200</v>
      </c>
    </row>
    <row r="9" spans="1:16" x14ac:dyDescent="0.25">
      <c r="A9" s="25">
        <v>8</v>
      </c>
      <c r="B9" s="16">
        <v>1008</v>
      </c>
      <c r="C9" s="17">
        <v>42468</v>
      </c>
      <c r="D9" s="24"/>
      <c r="E9" s="28">
        <v>100</v>
      </c>
      <c r="F9" s="28">
        <v>5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20">
        <f t="shared" si="0"/>
        <v>105</v>
      </c>
      <c r="N9" s="13"/>
      <c r="O9" s="22" t="s">
        <v>16</v>
      </c>
      <c r="P9" s="23">
        <v>200</v>
      </c>
    </row>
    <row r="10" spans="1:16" x14ac:dyDescent="0.25">
      <c r="A10" s="25">
        <v>9</v>
      </c>
      <c r="B10" s="16">
        <v>1009</v>
      </c>
      <c r="C10" s="17">
        <v>42469</v>
      </c>
      <c r="D10" s="24"/>
      <c r="E10" s="28">
        <v>100</v>
      </c>
      <c r="F10" s="28">
        <v>5</v>
      </c>
      <c r="G10" s="19">
        <v>0</v>
      </c>
      <c r="H10" s="19">
        <v>0</v>
      </c>
      <c r="I10" s="28">
        <v>100</v>
      </c>
      <c r="J10" s="19">
        <v>0</v>
      </c>
      <c r="K10" s="19">
        <v>0</v>
      </c>
      <c r="L10" s="19">
        <v>0</v>
      </c>
      <c r="M10" s="20">
        <f t="shared" si="0"/>
        <v>205</v>
      </c>
      <c r="N10" s="13"/>
      <c r="O10" s="22" t="s">
        <v>16</v>
      </c>
      <c r="P10" s="23">
        <v>200</v>
      </c>
    </row>
    <row r="11" spans="1:16" x14ac:dyDescent="0.25">
      <c r="A11" s="25">
        <v>10</v>
      </c>
      <c r="B11" s="16">
        <v>1010</v>
      </c>
      <c r="C11" s="17">
        <v>42470</v>
      </c>
      <c r="D11" s="24"/>
      <c r="E11" s="28">
        <v>100</v>
      </c>
      <c r="F11" s="28">
        <v>5</v>
      </c>
      <c r="G11" s="19">
        <v>0</v>
      </c>
      <c r="H11" s="19">
        <v>0</v>
      </c>
      <c r="I11" s="19">
        <v>0</v>
      </c>
      <c r="J11" s="28">
        <v>100</v>
      </c>
      <c r="K11" s="19">
        <v>0</v>
      </c>
      <c r="L11" s="19">
        <v>0</v>
      </c>
      <c r="M11" s="20">
        <f t="shared" si="0"/>
        <v>205</v>
      </c>
      <c r="N11" s="13"/>
      <c r="O11" s="22" t="s">
        <v>16</v>
      </c>
      <c r="P11" s="23">
        <v>200</v>
      </c>
    </row>
    <row r="12" spans="1:16" x14ac:dyDescent="0.25">
      <c r="A12" s="25">
        <v>11</v>
      </c>
      <c r="B12" s="16">
        <v>1011</v>
      </c>
      <c r="C12" s="17">
        <v>42471</v>
      </c>
      <c r="D12" s="24"/>
      <c r="E12" s="28">
        <v>100</v>
      </c>
      <c r="F12" s="28">
        <v>5</v>
      </c>
      <c r="G12" s="19">
        <v>0</v>
      </c>
      <c r="H12" s="19">
        <v>0</v>
      </c>
      <c r="I12" s="19">
        <v>0</v>
      </c>
      <c r="J12" s="19">
        <v>0</v>
      </c>
      <c r="K12" s="28">
        <v>100</v>
      </c>
      <c r="L12" s="19">
        <v>0</v>
      </c>
      <c r="M12" s="20">
        <f t="shared" si="0"/>
        <v>205</v>
      </c>
      <c r="N12" s="13"/>
      <c r="O12" s="22" t="s">
        <v>16</v>
      </c>
      <c r="P12" s="23">
        <v>200</v>
      </c>
    </row>
    <row r="13" spans="1:16" x14ac:dyDescent="0.25">
      <c r="A13" s="25">
        <v>12</v>
      </c>
      <c r="B13" s="16">
        <v>1012</v>
      </c>
      <c r="C13" s="17">
        <v>42472</v>
      </c>
      <c r="D13" s="24"/>
      <c r="E13" s="28">
        <v>100</v>
      </c>
      <c r="F13" s="28">
        <v>5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28">
        <v>100</v>
      </c>
      <c r="M13" s="20">
        <f t="shared" si="0"/>
        <v>205</v>
      </c>
      <c r="N13" s="13"/>
      <c r="O13" s="22" t="s">
        <v>16</v>
      </c>
      <c r="P13" s="23">
        <v>200</v>
      </c>
    </row>
    <row r="14" spans="1:16" x14ac:dyDescent="0.25">
      <c r="A14" s="25">
        <v>13</v>
      </c>
      <c r="B14" s="16">
        <v>1013</v>
      </c>
      <c r="C14" s="17">
        <v>42473</v>
      </c>
      <c r="D14" s="24"/>
      <c r="E14" s="19">
        <v>0</v>
      </c>
      <c r="F14" s="19">
        <v>0</v>
      </c>
      <c r="G14" s="28">
        <v>105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20">
        <f t="shared" si="0"/>
        <v>105</v>
      </c>
      <c r="N14" s="13"/>
      <c r="O14" s="22" t="s">
        <v>16</v>
      </c>
      <c r="P14" s="23">
        <v>200</v>
      </c>
    </row>
    <row r="15" spans="1:16" x14ac:dyDescent="0.25">
      <c r="A15" s="25">
        <v>14</v>
      </c>
      <c r="B15" s="16">
        <v>1014</v>
      </c>
      <c r="C15" s="17">
        <v>42474</v>
      </c>
      <c r="D15" s="24"/>
      <c r="E15" s="19">
        <v>0</v>
      </c>
      <c r="F15" s="19">
        <v>0</v>
      </c>
      <c r="G15" s="28">
        <v>105</v>
      </c>
      <c r="H15" s="19">
        <v>0</v>
      </c>
      <c r="I15" s="28">
        <v>100</v>
      </c>
      <c r="J15" s="19">
        <v>0</v>
      </c>
      <c r="K15" s="19">
        <v>0</v>
      </c>
      <c r="L15" s="19">
        <v>0</v>
      </c>
      <c r="M15" s="20">
        <f t="shared" si="0"/>
        <v>205</v>
      </c>
      <c r="N15" s="13"/>
      <c r="O15" s="22" t="s">
        <v>16</v>
      </c>
      <c r="P15" s="23">
        <v>200</v>
      </c>
    </row>
    <row r="16" spans="1:16" x14ac:dyDescent="0.25">
      <c r="A16" s="25">
        <v>15</v>
      </c>
      <c r="B16" s="16">
        <v>1015</v>
      </c>
      <c r="C16" s="17">
        <v>42475</v>
      </c>
      <c r="D16" s="24"/>
      <c r="E16" s="19">
        <v>0</v>
      </c>
      <c r="F16" s="19">
        <v>0</v>
      </c>
      <c r="G16" s="28">
        <v>105</v>
      </c>
      <c r="H16" s="19">
        <v>0</v>
      </c>
      <c r="I16" s="19">
        <v>0</v>
      </c>
      <c r="J16" s="28">
        <v>100</v>
      </c>
      <c r="K16" s="19">
        <v>0</v>
      </c>
      <c r="L16" s="19">
        <v>0</v>
      </c>
      <c r="M16" s="20">
        <f t="shared" si="0"/>
        <v>205</v>
      </c>
      <c r="N16" s="13"/>
      <c r="O16" s="22" t="s">
        <v>16</v>
      </c>
      <c r="P16" s="23">
        <v>200</v>
      </c>
    </row>
    <row r="17" spans="1:16" x14ac:dyDescent="0.25">
      <c r="A17" s="25">
        <v>16</v>
      </c>
      <c r="B17" s="16">
        <v>1016</v>
      </c>
      <c r="C17" s="17">
        <v>42476</v>
      </c>
      <c r="D17" s="24"/>
      <c r="E17" s="19">
        <v>0</v>
      </c>
      <c r="F17" s="19">
        <v>0</v>
      </c>
      <c r="G17" s="28">
        <v>105</v>
      </c>
      <c r="H17" s="19">
        <v>0</v>
      </c>
      <c r="I17" s="19">
        <v>0</v>
      </c>
      <c r="J17" s="19">
        <v>0</v>
      </c>
      <c r="K17" s="28">
        <v>100</v>
      </c>
      <c r="L17" s="19">
        <v>0</v>
      </c>
      <c r="M17" s="20">
        <f t="shared" si="0"/>
        <v>205</v>
      </c>
      <c r="N17" s="13"/>
      <c r="O17" s="22" t="s">
        <v>16</v>
      </c>
      <c r="P17" s="23">
        <v>200</v>
      </c>
    </row>
    <row r="18" spans="1:16" x14ac:dyDescent="0.25">
      <c r="A18" s="25">
        <v>17</v>
      </c>
      <c r="B18" s="16">
        <v>1017</v>
      </c>
      <c r="C18" s="17">
        <v>42477</v>
      </c>
      <c r="D18" s="24"/>
      <c r="E18" s="19">
        <v>0</v>
      </c>
      <c r="F18" s="19">
        <v>0</v>
      </c>
      <c r="G18" s="28">
        <v>105</v>
      </c>
      <c r="H18" s="19">
        <v>0</v>
      </c>
      <c r="I18" s="19">
        <v>0</v>
      </c>
      <c r="J18" s="19">
        <v>0</v>
      </c>
      <c r="K18" s="19">
        <v>0</v>
      </c>
      <c r="L18" s="28">
        <v>100</v>
      </c>
      <c r="M18" s="20">
        <f t="shared" si="0"/>
        <v>205</v>
      </c>
      <c r="N18" s="13"/>
      <c r="O18" s="22" t="s">
        <v>16</v>
      </c>
      <c r="P18" s="23">
        <v>200</v>
      </c>
    </row>
    <row r="19" spans="1:16" x14ac:dyDescent="0.25">
      <c r="A19" s="25">
        <v>18</v>
      </c>
      <c r="B19" s="16">
        <v>1018</v>
      </c>
      <c r="C19" s="17">
        <v>42478</v>
      </c>
      <c r="D19" s="24"/>
      <c r="E19" s="19">
        <v>0</v>
      </c>
      <c r="F19" s="19">
        <v>0</v>
      </c>
      <c r="G19" s="19">
        <v>0</v>
      </c>
      <c r="H19" s="19">
        <v>0</v>
      </c>
      <c r="I19" s="28">
        <v>100</v>
      </c>
      <c r="J19" s="19">
        <v>0</v>
      </c>
      <c r="K19" s="19">
        <v>0</v>
      </c>
      <c r="L19" s="19">
        <v>0</v>
      </c>
      <c r="M19" s="20">
        <f t="shared" si="0"/>
        <v>100</v>
      </c>
      <c r="N19" s="13"/>
      <c r="O19" s="22" t="s">
        <v>16</v>
      </c>
      <c r="P19" s="23">
        <v>200</v>
      </c>
    </row>
    <row r="20" spans="1:16" x14ac:dyDescent="0.25">
      <c r="A20" s="25">
        <v>19</v>
      </c>
      <c r="B20" s="16">
        <v>1019</v>
      </c>
      <c r="C20" s="17">
        <v>42479</v>
      </c>
      <c r="D20" s="24"/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28">
        <v>100</v>
      </c>
      <c r="K20" s="19">
        <v>0</v>
      </c>
      <c r="L20" s="19">
        <v>0</v>
      </c>
      <c r="M20" s="20">
        <f t="shared" si="0"/>
        <v>100</v>
      </c>
      <c r="N20" s="13"/>
      <c r="O20" s="22" t="s">
        <v>16</v>
      </c>
      <c r="P20" s="23">
        <v>200</v>
      </c>
    </row>
    <row r="21" spans="1:16" x14ac:dyDescent="0.25">
      <c r="A21" s="25">
        <v>20</v>
      </c>
      <c r="B21" s="16">
        <v>1020</v>
      </c>
      <c r="C21" s="17">
        <v>42480</v>
      </c>
      <c r="D21" s="24"/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28">
        <v>100</v>
      </c>
      <c r="L21" s="19">
        <v>0</v>
      </c>
      <c r="M21" s="20">
        <f t="shared" si="0"/>
        <v>100</v>
      </c>
      <c r="N21" s="13"/>
      <c r="O21" s="22" t="s">
        <v>16</v>
      </c>
      <c r="P21" s="23">
        <v>200</v>
      </c>
    </row>
    <row r="22" spans="1:16" x14ac:dyDescent="0.25">
      <c r="A22" s="25">
        <v>21</v>
      </c>
      <c r="B22" s="16">
        <v>1021</v>
      </c>
      <c r="C22" s="17">
        <v>42481</v>
      </c>
      <c r="D22" s="24"/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28">
        <v>100</v>
      </c>
      <c r="M22" s="20">
        <f t="shared" si="0"/>
        <v>100</v>
      </c>
      <c r="N22" s="13"/>
      <c r="O22" s="22" t="s">
        <v>16</v>
      </c>
      <c r="P22" s="23">
        <v>200</v>
      </c>
    </row>
    <row r="23" spans="1:16" x14ac:dyDescent="0.25">
      <c r="A23" s="25">
        <v>22</v>
      </c>
      <c r="B23" s="16">
        <v>1022</v>
      </c>
      <c r="C23" s="17">
        <v>42482</v>
      </c>
      <c r="D23" s="24"/>
      <c r="E23" s="19">
        <v>0</v>
      </c>
      <c r="F23" s="19">
        <v>0</v>
      </c>
      <c r="G23" s="19">
        <v>0</v>
      </c>
      <c r="H23" s="19">
        <v>0</v>
      </c>
      <c r="I23" s="28">
        <v>100</v>
      </c>
      <c r="J23" s="28">
        <v>100</v>
      </c>
      <c r="K23" s="19">
        <v>0</v>
      </c>
      <c r="L23" s="19">
        <v>0</v>
      </c>
      <c r="M23" s="20">
        <f t="shared" si="0"/>
        <v>200</v>
      </c>
      <c r="N23" s="13"/>
      <c r="O23" s="22" t="s">
        <v>16</v>
      </c>
      <c r="P23" s="23">
        <v>200</v>
      </c>
    </row>
    <row r="24" spans="1:16" x14ac:dyDescent="0.25">
      <c r="A24" s="25">
        <v>23</v>
      </c>
      <c r="B24" s="16">
        <v>1023</v>
      </c>
      <c r="C24" s="17">
        <v>42483</v>
      </c>
      <c r="D24" s="24"/>
      <c r="E24" s="19">
        <v>0</v>
      </c>
      <c r="F24" s="19">
        <v>0</v>
      </c>
      <c r="G24" s="19">
        <v>0</v>
      </c>
      <c r="H24" s="19">
        <v>0</v>
      </c>
      <c r="I24" s="28">
        <v>100</v>
      </c>
      <c r="J24" s="19">
        <v>0</v>
      </c>
      <c r="K24" s="28">
        <v>100</v>
      </c>
      <c r="L24" s="19">
        <v>0</v>
      </c>
      <c r="M24" s="20">
        <f t="shared" si="0"/>
        <v>200</v>
      </c>
      <c r="N24" s="13"/>
      <c r="O24" s="22" t="s">
        <v>16</v>
      </c>
      <c r="P24" s="23">
        <v>200</v>
      </c>
    </row>
    <row r="25" spans="1:16" x14ac:dyDescent="0.25">
      <c r="A25" s="25">
        <v>24</v>
      </c>
      <c r="B25" s="16">
        <v>1024</v>
      </c>
      <c r="C25" s="17">
        <v>42484</v>
      </c>
      <c r="D25" s="24"/>
      <c r="E25" s="19">
        <v>0</v>
      </c>
      <c r="F25" s="19">
        <v>0</v>
      </c>
      <c r="G25" s="19">
        <v>0</v>
      </c>
      <c r="H25" s="19">
        <v>0</v>
      </c>
      <c r="I25" s="28">
        <v>100</v>
      </c>
      <c r="J25" s="19">
        <v>0</v>
      </c>
      <c r="K25" s="19">
        <v>0</v>
      </c>
      <c r="L25" s="28">
        <v>100</v>
      </c>
      <c r="M25" s="20">
        <f t="shared" si="0"/>
        <v>200</v>
      </c>
      <c r="N25" s="13"/>
      <c r="O25" s="22" t="s">
        <v>16</v>
      </c>
      <c r="P25" s="23">
        <v>200</v>
      </c>
    </row>
    <row r="26" spans="1:16" x14ac:dyDescent="0.25">
      <c r="A26" s="25">
        <v>25</v>
      </c>
      <c r="B26" s="16">
        <v>1025</v>
      </c>
      <c r="C26" s="17">
        <v>42485</v>
      </c>
      <c r="D26" s="24"/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28">
        <v>100</v>
      </c>
      <c r="K26" s="28">
        <v>100</v>
      </c>
      <c r="L26" s="19">
        <v>0</v>
      </c>
      <c r="M26" s="20">
        <f t="shared" si="0"/>
        <v>200</v>
      </c>
      <c r="N26" s="13"/>
      <c r="O26" s="22" t="s">
        <v>16</v>
      </c>
      <c r="P26" s="23">
        <v>200</v>
      </c>
    </row>
    <row r="27" spans="1:16" x14ac:dyDescent="0.25">
      <c r="A27" s="25">
        <v>26</v>
      </c>
      <c r="B27" s="16">
        <v>1026</v>
      </c>
      <c r="C27" s="17">
        <v>42486</v>
      </c>
      <c r="D27" s="24"/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28">
        <v>100</v>
      </c>
      <c r="K27" s="19">
        <v>0</v>
      </c>
      <c r="L27" s="28">
        <v>100</v>
      </c>
      <c r="M27" s="20">
        <f t="shared" si="0"/>
        <v>200</v>
      </c>
      <c r="N27" s="13"/>
      <c r="O27" s="22" t="s">
        <v>16</v>
      </c>
      <c r="P27" s="23">
        <v>200</v>
      </c>
    </row>
    <row r="28" spans="1:16" x14ac:dyDescent="0.25">
      <c r="A28" s="25">
        <v>27</v>
      </c>
      <c r="B28" s="16">
        <v>1027</v>
      </c>
      <c r="C28" s="17">
        <v>42487</v>
      </c>
      <c r="D28" s="24"/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28">
        <v>100</v>
      </c>
      <c r="L28" s="28">
        <v>100</v>
      </c>
      <c r="M28" s="20">
        <f t="shared" si="0"/>
        <v>200</v>
      </c>
      <c r="N28" s="13"/>
      <c r="O28" s="22" t="s">
        <v>16</v>
      </c>
      <c r="P28" s="23">
        <v>200</v>
      </c>
    </row>
    <row r="29" spans="1:16" x14ac:dyDescent="0.25">
      <c r="A29" s="25">
        <v>28</v>
      </c>
      <c r="B29" s="16">
        <v>1028</v>
      </c>
      <c r="C29" s="17">
        <v>42488</v>
      </c>
      <c r="D29" s="24"/>
      <c r="E29" s="28">
        <v>100</v>
      </c>
      <c r="F29" s="28">
        <v>5</v>
      </c>
      <c r="G29" s="28">
        <v>105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20">
        <f t="shared" si="0"/>
        <v>210</v>
      </c>
      <c r="N29" s="13"/>
      <c r="O29" s="22" t="s">
        <v>16</v>
      </c>
      <c r="P29" s="23">
        <v>200</v>
      </c>
    </row>
    <row r="30" spans="1:16" x14ac:dyDescent="0.25">
      <c r="A30" s="25">
        <v>29</v>
      </c>
      <c r="B30" s="16">
        <v>1029</v>
      </c>
      <c r="C30" s="17">
        <v>42489</v>
      </c>
      <c r="D30" s="24"/>
      <c r="E30" s="28">
        <v>100</v>
      </c>
      <c r="F30" s="28">
        <v>5</v>
      </c>
      <c r="G30" s="28">
        <v>105</v>
      </c>
      <c r="H30" s="19">
        <v>0</v>
      </c>
      <c r="I30" s="28">
        <v>100</v>
      </c>
      <c r="J30" s="19">
        <v>0</v>
      </c>
      <c r="K30" s="19">
        <v>0</v>
      </c>
      <c r="L30" s="19">
        <v>0</v>
      </c>
      <c r="M30" s="20">
        <f t="shared" si="0"/>
        <v>310</v>
      </c>
      <c r="N30" s="13"/>
      <c r="O30" s="22" t="s">
        <v>16</v>
      </c>
      <c r="P30" s="23">
        <v>200</v>
      </c>
    </row>
    <row r="31" spans="1:16" x14ac:dyDescent="0.25">
      <c r="A31" s="25">
        <v>30</v>
      </c>
      <c r="B31" s="16">
        <v>1030</v>
      </c>
      <c r="C31" s="17">
        <v>42490</v>
      </c>
      <c r="D31" s="24"/>
      <c r="E31" s="28">
        <v>100</v>
      </c>
      <c r="F31" s="28">
        <v>5</v>
      </c>
      <c r="G31" s="28">
        <v>105</v>
      </c>
      <c r="H31" s="19">
        <v>0</v>
      </c>
      <c r="I31" s="19">
        <v>0</v>
      </c>
      <c r="J31" s="28">
        <v>100</v>
      </c>
      <c r="K31" s="19">
        <v>0</v>
      </c>
      <c r="L31" s="19">
        <v>0</v>
      </c>
      <c r="M31" s="20">
        <f t="shared" si="0"/>
        <v>310</v>
      </c>
      <c r="N31" s="13"/>
      <c r="O31" s="22" t="s">
        <v>16</v>
      </c>
      <c r="P31" s="23">
        <v>200</v>
      </c>
    </row>
    <row r="32" spans="1:16" x14ac:dyDescent="0.25">
      <c r="A32" s="25">
        <v>31</v>
      </c>
      <c r="B32" s="16">
        <v>1031</v>
      </c>
      <c r="C32" s="17">
        <v>42461</v>
      </c>
      <c r="D32" s="24"/>
      <c r="E32" s="28">
        <v>100</v>
      </c>
      <c r="F32" s="28">
        <v>5</v>
      </c>
      <c r="G32" s="28">
        <v>105</v>
      </c>
      <c r="H32" s="19">
        <v>0</v>
      </c>
      <c r="I32" s="19">
        <v>0</v>
      </c>
      <c r="J32" s="19">
        <v>0</v>
      </c>
      <c r="K32" s="28">
        <v>100</v>
      </c>
      <c r="L32" s="19">
        <v>0</v>
      </c>
      <c r="M32" s="20">
        <f t="shared" si="0"/>
        <v>310</v>
      </c>
      <c r="N32" s="13"/>
      <c r="O32" s="22" t="s">
        <v>16</v>
      </c>
      <c r="P32" s="23">
        <v>200</v>
      </c>
    </row>
    <row r="33" spans="1:16" x14ac:dyDescent="0.25">
      <c r="A33" s="25">
        <v>32</v>
      </c>
      <c r="B33" s="16">
        <v>1032</v>
      </c>
      <c r="C33" s="17">
        <v>42462</v>
      </c>
      <c r="D33" s="24"/>
      <c r="E33" s="28">
        <v>100</v>
      </c>
      <c r="F33" s="28">
        <v>5</v>
      </c>
      <c r="G33" s="28">
        <v>105</v>
      </c>
      <c r="H33" s="19">
        <v>0</v>
      </c>
      <c r="I33" s="19">
        <v>0</v>
      </c>
      <c r="J33" s="19">
        <v>0</v>
      </c>
      <c r="K33" s="19">
        <v>0</v>
      </c>
      <c r="L33" s="28">
        <v>100</v>
      </c>
      <c r="M33" s="20">
        <f t="shared" si="0"/>
        <v>310</v>
      </c>
      <c r="N33" s="13"/>
      <c r="O33" s="22" t="s">
        <v>16</v>
      </c>
      <c r="P33" s="23">
        <v>200</v>
      </c>
    </row>
    <row r="34" spans="1:16" x14ac:dyDescent="0.25">
      <c r="A34" s="25">
        <v>33</v>
      </c>
      <c r="B34" s="16">
        <v>1033</v>
      </c>
      <c r="C34" s="17">
        <v>42463</v>
      </c>
      <c r="D34" s="24"/>
      <c r="E34" s="28">
        <v>100</v>
      </c>
      <c r="F34" s="28">
        <v>5</v>
      </c>
      <c r="G34" s="19">
        <v>0</v>
      </c>
      <c r="H34" s="19">
        <v>0</v>
      </c>
      <c r="I34" s="28">
        <v>100</v>
      </c>
      <c r="J34" s="19">
        <v>0</v>
      </c>
      <c r="K34" s="19">
        <v>0</v>
      </c>
      <c r="L34" s="19">
        <v>0</v>
      </c>
      <c r="M34" s="20">
        <f t="shared" si="0"/>
        <v>205</v>
      </c>
      <c r="N34" s="13"/>
      <c r="O34" s="22" t="s">
        <v>16</v>
      </c>
      <c r="P34" s="23">
        <v>200</v>
      </c>
    </row>
    <row r="35" spans="1:16" x14ac:dyDescent="0.25">
      <c r="A35" s="25">
        <v>34</v>
      </c>
      <c r="B35" s="16">
        <v>1034</v>
      </c>
      <c r="C35" s="17">
        <v>42464</v>
      </c>
      <c r="D35" s="24"/>
      <c r="E35" s="28">
        <v>100</v>
      </c>
      <c r="F35" s="28">
        <v>5</v>
      </c>
      <c r="G35" s="19">
        <v>0</v>
      </c>
      <c r="H35" s="19">
        <v>0</v>
      </c>
      <c r="I35" s="19">
        <v>0</v>
      </c>
      <c r="J35" s="28">
        <v>100</v>
      </c>
      <c r="K35" s="19">
        <v>0</v>
      </c>
      <c r="L35" s="19">
        <v>0</v>
      </c>
      <c r="M35" s="20">
        <f t="shared" si="0"/>
        <v>205</v>
      </c>
      <c r="N35" s="13"/>
      <c r="O35" s="22" t="s">
        <v>16</v>
      </c>
      <c r="P35" s="23">
        <v>200</v>
      </c>
    </row>
    <row r="36" spans="1:16" x14ac:dyDescent="0.25">
      <c r="A36" s="25">
        <v>35</v>
      </c>
      <c r="B36" s="16">
        <v>1035</v>
      </c>
      <c r="C36" s="17">
        <v>42465</v>
      </c>
      <c r="D36" s="13"/>
      <c r="E36" s="28">
        <v>100</v>
      </c>
      <c r="F36" s="28">
        <v>5</v>
      </c>
      <c r="G36" s="19">
        <v>0</v>
      </c>
      <c r="H36" s="19">
        <v>0</v>
      </c>
      <c r="I36" s="19">
        <v>0</v>
      </c>
      <c r="J36" s="19">
        <v>0</v>
      </c>
      <c r="K36" s="28">
        <v>100</v>
      </c>
      <c r="L36" s="19">
        <v>0</v>
      </c>
      <c r="M36" s="20">
        <f t="shared" si="0"/>
        <v>205</v>
      </c>
      <c r="N36" s="13"/>
      <c r="O36" s="22" t="s">
        <v>16</v>
      </c>
      <c r="P36" s="23">
        <v>200</v>
      </c>
    </row>
    <row r="37" spans="1:16" x14ac:dyDescent="0.25">
      <c r="A37" s="25">
        <v>36</v>
      </c>
      <c r="B37" s="16">
        <v>1036</v>
      </c>
      <c r="C37" s="17">
        <v>42466</v>
      </c>
      <c r="D37" s="13"/>
      <c r="E37" s="28">
        <v>100</v>
      </c>
      <c r="F37" s="28">
        <v>5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28">
        <v>100</v>
      </c>
      <c r="M37" s="20">
        <f t="shared" si="0"/>
        <v>205</v>
      </c>
      <c r="N37" s="13"/>
      <c r="O37" s="22" t="s">
        <v>16</v>
      </c>
      <c r="P37" s="23">
        <v>200</v>
      </c>
    </row>
    <row r="38" spans="1:16" x14ac:dyDescent="0.25">
      <c r="A38" s="25">
        <v>37</v>
      </c>
      <c r="B38" s="16">
        <v>1037</v>
      </c>
      <c r="C38" s="17">
        <v>42467</v>
      </c>
      <c r="D38" s="13"/>
      <c r="E38" s="28">
        <v>100</v>
      </c>
      <c r="F38" s="28">
        <v>5</v>
      </c>
      <c r="G38" s="19">
        <v>0</v>
      </c>
      <c r="H38" s="19">
        <v>0</v>
      </c>
      <c r="I38" s="28">
        <v>100</v>
      </c>
      <c r="J38" s="28">
        <v>100</v>
      </c>
      <c r="K38" s="19">
        <v>0</v>
      </c>
      <c r="L38" s="19">
        <v>0</v>
      </c>
      <c r="M38" s="20">
        <f t="shared" si="0"/>
        <v>305</v>
      </c>
      <c r="N38" s="13"/>
      <c r="O38" s="22" t="s">
        <v>16</v>
      </c>
      <c r="P38" s="23">
        <v>200</v>
      </c>
    </row>
    <row r="39" spans="1:16" x14ac:dyDescent="0.25">
      <c r="A39" s="25">
        <v>38</v>
      </c>
      <c r="B39" s="16">
        <v>1038</v>
      </c>
      <c r="C39" s="17">
        <v>42468</v>
      </c>
      <c r="D39" s="13"/>
      <c r="E39" s="28">
        <v>100</v>
      </c>
      <c r="F39" s="28">
        <v>5</v>
      </c>
      <c r="G39" s="19">
        <v>0</v>
      </c>
      <c r="H39" s="19">
        <v>0</v>
      </c>
      <c r="I39" s="28">
        <v>100</v>
      </c>
      <c r="J39" s="19">
        <v>0</v>
      </c>
      <c r="K39" s="28">
        <v>100</v>
      </c>
      <c r="L39" s="19">
        <v>0</v>
      </c>
      <c r="M39" s="20">
        <f t="shared" si="0"/>
        <v>305</v>
      </c>
      <c r="N39" s="13"/>
      <c r="O39" s="22" t="s">
        <v>16</v>
      </c>
      <c r="P39" s="23">
        <v>200</v>
      </c>
    </row>
    <row r="40" spans="1:16" x14ac:dyDescent="0.25">
      <c r="A40" s="25">
        <v>39</v>
      </c>
      <c r="B40" s="16">
        <v>1039</v>
      </c>
      <c r="C40" s="17">
        <v>42469</v>
      </c>
      <c r="D40" s="13"/>
      <c r="E40" s="28">
        <v>100</v>
      </c>
      <c r="F40" s="28">
        <v>5</v>
      </c>
      <c r="G40" s="19">
        <v>0</v>
      </c>
      <c r="H40" s="19">
        <v>0</v>
      </c>
      <c r="I40" s="28">
        <v>100</v>
      </c>
      <c r="J40" s="19">
        <v>0</v>
      </c>
      <c r="K40" s="19">
        <v>0</v>
      </c>
      <c r="L40" s="28">
        <v>100</v>
      </c>
      <c r="M40" s="20">
        <f t="shared" si="0"/>
        <v>305</v>
      </c>
      <c r="N40" s="13"/>
      <c r="O40" s="22" t="s">
        <v>16</v>
      </c>
      <c r="P40" s="23">
        <v>200</v>
      </c>
    </row>
    <row r="41" spans="1:16" x14ac:dyDescent="0.25">
      <c r="A41" s="25">
        <v>40</v>
      </c>
      <c r="B41" s="16">
        <v>1040</v>
      </c>
      <c r="C41" s="17">
        <v>42470</v>
      </c>
      <c r="D41" s="13"/>
      <c r="E41" s="28">
        <v>100</v>
      </c>
      <c r="F41" s="28">
        <v>5</v>
      </c>
      <c r="G41" s="19">
        <v>0</v>
      </c>
      <c r="H41" s="19">
        <v>0</v>
      </c>
      <c r="I41" s="19">
        <v>0</v>
      </c>
      <c r="J41" s="28">
        <v>100</v>
      </c>
      <c r="K41" s="28">
        <v>100</v>
      </c>
      <c r="L41" s="19">
        <v>0</v>
      </c>
      <c r="M41" s="20">
        <f t="shared" si="0"/>
        <v>305</v>
      </c>
      <c r="N41" s="13"/>
      <c r="O41" s="22" t="s">
        <v>16</v>
      </c>
      <c r="P41" s="23">
        <v>200</v>
      </c>
    </row>
    <row r="42" spans="1:16" x14ac:dyDescent="0.25">
      <c r="A42" s="25">
        <v>41</v>
      </c>
      <c r="B42" s="16">
        <v>1041</v>
      </c>
      <c r="C42" s="17">
        <v>42471</v>
      </c>
      <c r="D42" s="13"/>
      <c r="E42" s="28">
        <v>100</v>
      </c>
      <c r="F42" s="28">
        <v>5</v>
      </c>
      <c r="G42" s="19">
        <v>0</v>
      </c>
      <c r="H42" s="19">
        <v>0</v>
      </c>
      <c r="I42" s="19">
        <v>0</v>
      </c>
      <c r="J42" s="28">
        <v>100</v>
      </c>
      <c r="K42" s="19">
        <v>0</v>
      </c>
      <c r="L42" s="28">
        <v>100</v>
      </c>
      <c r="M42" s="20">
        <f t="shared" si="0"/>
        <v>305</v>
      </c>
      <c r="N42" s="13"/>
      <c r="O42" s="22" t="s">
        <v>16</v>
      </c>
      <c r="P42" s="23">
        <v>200</v>
      </c>
    </row>
    <row r="43" spans="1:16" x14ac:dyDescent="0.25">
      <c r="A43" s="25">
        <v>42</v>
      </c>
      <c r="B43" s="16">
        <v>1042</v>
      </c>
      <c r="C43" s="17">
        <v>42472</v>
      </c>
      <c r="D43" s="13"/>
      <c r="E43" s="28">
        <v>100</v>
      </c>
      <c r="F43" s="28">
        <v>5</v>
      </c>
      <c r="G43" s="19">
        <v>0</v>
      </c>
      <c r="H43" s="19">
        <v>0</v>
      </c>
      <c r="I43" s="19">
        <v>0</v>
      </c>
      <c r="J43" s="19">
        <v>0</v>
      </c>
      <c r="K43" s="28">
        <v>100</v>
      </c>
      <c r="L43" s="28">
        <v>100</v>
      </c>
      <c r="M43" s="20">
        <f t="shared" si="0"/>
        <v>305</v>
      </c>
      <c r="N43" s="13"/>
      <c r="O43" s="22" t="s">
        <v>16</v>
      </c>
      <c r="P43" s="23">
        <v>200</v>
      </c>
    </row>
    <row r="44" spans="1:16" x14ac:dyDescent="0.25">
      <c r="A44" s="25">
        <v>43</v>
      </c>
      <c r="B44" s="16">
        <v>1043</v>
      </c>
      <c r="C44" s="17">
        <v>42473</v>
      </c>
      <c r="D44" s="13"/>
      <c r="E44" s="19">
        <v>0</v>
      </c>
      <c r="F44" s="19">
        <v>0</v>
      </c>
      <c r="G44" s="28">
        <v>105</v>
      </c>
      <c r="H44" s="19">
        <v>0</v>
      </c>
      <c r="I44" s="28">
        <v>100</v>
      </c>
      <c r="J44" s="19">
        <v>0</v>
      </c>
      <c r="K44" s="19">
        <v>0</v>
      </c>
      <c r="L44" s="19">
        <v>0</v>
      </c>
      <c r="M44" s="20">
        <f t="shared" si="0"/>
        <v>205</v>
      </c>
      <c r="N44" s="13"/>
      <c r="O44" s="22" t="s">
        <v>16</v>
      </c>
      <c r="P44" s="23">
        <v>200</v>
      </c>
    </row>
    <row r="45" spans="1:16" x14ac:dyDescent="0.25">
      <c r="A45" s="25">
        <v>44</v>
      </c>
      <c r="B45" s="16">
        <v>1044</v>
      </c>
      <c r="C45" s="17">
        <v>42474</v>
      </c>
      <c r="D45" s="13"/>
      <c r="E45" s="19">
        <v>0</v>
      </c>
      <c r="F45" s="19">
        <v>0</v>
      </c>
      <c r="G45" s="28">
        <v>105</v>
      </c>
      <c r="H45" s="19">
        <v>0</v>
      </c>
      <c r="I45" s="19">
        <v>0</v>
      </c>
      <c r="J45" s="28">
        <v>100</v>
      </c>
      <c r="K45" s="19">
        <v>0</v>
      </c>
      <c r="L45" s="19">
        <v>0</v>
      </c>
      <c r="M45" s="20">
        <f t="shared" si="0"/>
        <v>205</v>
      </c>
      <c r="N45" s="13"/>
      <c r="O45" s="22" t="s">
        <v>16</v>
      </c>
      <c r="P45" s="23">
        <v>200</v>
      </c>
    </row>
    <row r="46" spans="1:16" x14ac:dyDescent="0.25">
      <c r="A46" s="25">
        <v>45</v>
      </c>
      <c r="B46" s="16">
        <v>1045</v>
      </c>
      <c r="C46" s="17">
        <v>42475</v>
      </c>
      <c r="D46" s="13"/>
      <c r="E46" s="19">
        <v>0</v>
      </c>
      <c r="F46" s="19">
        <v>0</v>
      </c>
      <c r="G46" s="28">
        <v>105</v>
      </c>
      <c r="H46" s="19">
        <v>0</v>
      </c>
      <c r="I46" s="19">
        <v>0</v>
      </c>
      <c r="J46" s="19">
        <v>0</v>
      </c>
      <c r="K46" s="28">
        <v>100</v>
      </c>
      <c r="L46" s="19">
        <v>0</v>
      </c>
      <c r="M46" s="20">
        <f t="shared" si="0"/>
        <v>205</v>
      </c>
      <c r="N46" s="13"/>
      <c r="O46" s="22" t="s">
        <v>16</v>
      </c>
      <c r="P46" s="23">
        <v>200</v>
      </c>
    </row>
    <row r="47" spans="1:16" x14ac:dyDescent="0.25">
      <c r="A47" s="25">
        <v>46</v>
      </c>
      <c r="B47" s="16">
        <v>1046</v>
      </c>
      <c r="C47" s="17">
        <v>42476</v>
      </c>
      <c r="D47" s="13"/>
      <c r="E47" s="19">
        <v>0</v>
      </c>
      <c r="F47" s="19">
        <v>0</v>
      </c>
      <c r="G47" s="28">
        <v>105</v>
      </c>
      <c r="H47" s="19">
        <v>0</v>
      </c>
      <c r="I47" s="19">
        <v>0</v>
      </c>
      <c r="J47" s="19">
        <v>0</v>
      </c>
      <c r="K47" s="19">
        <v>0</v>
      </c>
      <c r="L47" s="28">
        <v>100</v>
      </c>
      <c r="M47" s="20">
        <f t="shared" si="0"/>
        <v>205</v>
      </c>
      <c r="N47" s="13"/>
      <c r="O47" s="22" t="s">
        <v>16</v>
      </c>
      <c r="P47" s="23">
        <v>200</v>
      </c>
    </row>
    <row r="48" spans="1:16" x14ac:dyDescent="0.25">
      <c r="A48" s="25">
        <v>47</v>
      </c>
      <c r="B48" s="16">
        <v>1047</v>
      </c>
      <c r="C48" s="17">
        <v>42477</v>
      </c>
      <c r="D48" s="13"/>
      <c r="E48" s="19">
        <v>0</v>
      </c>
      <c r="F48" s="19">
        <v>0</v>
      </c>
      <c r="G48" s="28">
        <v>105</v>
      </c>
      <c r="H48" s="19">
        <v>0</v>
      </c>
      <c r="I48" s="28">
        <v>100</v>
      </c>
      <c r="J48" s="28">
        <v>100</v>
      </c>
      <c r="K48" s="19">
        <v>0</v>
      </c>
      <c r="L48" s="19">
        <v>0</v>
      </c>
      <c r="M48" s="20">
        <f t="shared" si="0"/>
        <v>305</v>
      </c>
      <c r="N48" s="13"/>
      <c r="O48" s="22" t="s">
        <v>16</v>
      </c>
      <c r="P48" s="23">
        <v>200</v>
      </c>
    </row>
    <row r="49" spans="1:16" x14ac:dyDescent="0.25">
      <c r="A49" s="25">
        <v>48</v>
      </c>
      <c r="B49" s="16">
        <v>1048</v>
      </c>
      <c r="C49" s="17">
        <v>42478</v>
      </c>
      <c r="D49" s="13"/>
      <c r="E49" s="19">
        <v>0</v>
      </c>
      <c r="F49" s="19">
        <v>0</v>
      </c>
      <c r="G49" s="28">
        <v>105</v>
      </c>
      <c r="H49" s="19">
        <v>0</v>
      </c>
      <c r="I49" s="28">
        <v>100</v>
      </c>
      <c r="J49" s="19">
        <v>0</v>
      </c>
      <c r="K49" s="28">
        <v>100</v>
      </c>
      <c r="L49" s="19">
        <v>0</v>
      </c>
      <c r="M49" s="20">
        <f t="shared" si="0"/>
        <v>305</v>
      </c>
      <c r="N49" s="13"/>
      <c r="O49" s="22" t="s">
        <v>16</v>
      </c>
      <c r="P49" s="23">
        <v>200</v>
      </c>
    </row>
    <row r="50" spans="1:16" x14ac:dyDescent="0.25">
      <c r="A50" s="25">
        <v>49</v>
      </c>
      <c r="B50" s="16">
        <v>1049</v>
      </c>
      <c r="C50" s="17">
        <v>42479</v>
      </c>
      <c r="D50" s="13"/>
      <c r="E50" s="19">
        <v>0</v>
      </c>
      <c r="F50" s="19">
        <v>0</v>
      </c>
      <c r="G50" s="28">
        <v>105</v>
      </c>
      <c r="H50" s="19">
        <v>0</v>
      </c>
      <c r="I50" s="28">
        <v>100</v>
      </c>
      <c r="J50" s="19">
        <v>0</v>
      </c>
      <c r="K50" s="19">
        <v>0</v>
      </c>
      <c r="L50" s="28">
        <v>100</v>
      </c>
      <c r="M50" s="20">
        <f t="shared" si="0"/>
        <v>305</v>
      </c>
      <c r="N50" s="13"/>
      <c r="O50" s="22" t="s">
        <v>16</v>
      </c>
      <c r="P50" s="23">
        <v>200</v>
      </c>
    </row>
    <row r="51" spans="1:16" x14ac:dyDescent="0.25">
      <c r="A51" s="25">
        <v>50</v>
      </c>
      <c r="B51" s="16">
        <v>1050</v>
      </c>
      <c r="C51" s="17">
        <v>42480</v>
      </c>
      <c r="D51" s="13"/>
      <c r="E51" s="19">
        <v>0</v>
      </c>
      <c r="F51" s="19">
        <v>0</v>
      </c>
      <c r="G51" s="28">
        <v>105</v>
      </c>
      <c r="H51" s="19">
        <v>0</v>
      </c>
      <c r="I51" s="19">
        <v>0</v>
      </c>
      <c r="J51" s="28">
        <v>100</v>
      </c>
      <c r="K51" s="28">
        <v>100</v>
      </c>
      <c r="L51" s="19">
        <v>0</v>
      </c>
      <c r="M51" s="20">
        <f t="shared" si="0"/>
        <v>305</v>
      </c>
      <c r="N51" s="13"/>
      <c r="O51" s="22" t="s">
        <v>16</v>
      </c>
      <c r="P51" s="23">
        <v>200</v>
      </c>
    </row>
    <row r="52" spans="1:16" x14ac:dyDescent="0.25">
      <c r="A52" s="25">
        <v>51</v>
      </c>
      <c r="B52" s="16">
        <v>1051</v>
      </c>
      <c r="C52" s="17">
        <v>42481</v>
      </c>
      <c r="D52" s="13"/>
      <c r="E52" s="19">
        <v>0</v>
      </c>
      <c r="F52" s="19">
        <v>0</v>
      </c>
      <c r="G52" s="28">
        <v>105</v>
      </c>
      <c r="H52" s="19">
        <v>0</v>
      </c>
      <c r="I52" s="19">
        <v>0</v>
      </c>
      <c r="J52" s="28">
        <v>100</v>
      </c>
      <c r="K52" s="19">
        <v>0</v>
      </c>
      <c r="L52" s="28">
        <v>100</v>
      </c>
      <c r="M52" s="20">
        <f t="shared" si="0"/>
        <v>305</v>
      </c>
      <c r="N52" s="13"/>
      <c r="O52" s="22" t="s">
        <v>16</v>
      </c>
      <c r="P52" s="23">
        <v>200</v>
      </c>
    </row>
    <row r="53" spans="1:16" x14ac:dyDescent="0.25">
      <c r="A53" s="25">
        <v>52</v>
      </c>
      <c r="B53" s="16">
        <v>1052</v>
      </c>
      <c r="C53" s="17">
        <v>42482</v>
      </c>
      <c r="D53" s="13"/>
      <c r="E53" s="19">
        <v>0</v>
      </c>
      <c r="F53" s="19">
        <v>0</v>
      </c>
      <c r="G53" s="28">
        <v>105</v>
      </c>
      <c r="H53" s="19">
        <v>0</v>
      </c>
      <c r="I53" s="19">
        <v>0</v>
      </c>
      <c r="J53" s="19">
        <v>0</v>
      </c>
      <c r="K53" s="28">
        <v>100</v>
      </c>
      <c r="L53" s="28">
        <v>100</v>
      </c>
      <c r="M53" s="20">
        <f t="shared" si="0"/>
        <v>305</v>
      </c>
      <c r="N53" s="13"/>
      <c r="O53" s="22" t="s">
        <v>16</v>
      </c>
      <c r="P53" s="23">
        <v>200</v>
      </c>
    </row>
    <row r="54" spans="1:16" x14ac:dyDescent="0.25">
      <c r="A54" s="25">
        <v>53</v>
      </c>
      <c r="B54" s="16">
        <v>1053</v>
      </c>
      <c r="C54" s="17">
        <v>42483</v>
      </c>
      <c r="D54" s="13"/>
      <c r="E54" s="19">
        <v>0</v>
      </c>
      <c r="F54" s="19">
        <v>0</v>
      </c>
      <c r="G54" s="19">
        <v>0</v>
      </c>
      <c r="H54" s="19">
        <v>0</v>
      </c>
      <c r="I54" s="28">
        <v>100</v>
      </c>
      <c r="J54" s="28">
        <v>100</v>
      </c>
      <c r="K54" s="19">
        <v>0</v>
      </c>
      <c r="L54" s="19">
        <v>0</v>
      </c>
      <c r="M54" s="20">
        <f t="shared" si="0"/>
        <v>200</v>
      </c>
      <c r="N54" s="13"/>
      <c r="O54" s="22" t="s">
        <v>16</v>
      </c>
      <c r="P54" s="23">
        <v>200</v>
      </c>
    </row>
    <row r="55" spans="1:16" x14ac:dyDescent="0.25">
      <c r="A55" s="25">
        <v>54</v>
      </c>
      <c r="B55" s="16">
        <v>1054</v>
      </c>
      <c r="C55" s="17">
        <v>42484</v>
      </c>
      <c r="D55" s="13"/>
      <c r="E55" s="19">
        <v>0</v>
      </c>
      <c r="F55" s="19">
        <v>0</v>
      </c>
      <c r="G55" s="19">
        <v>0</v>
      </c>
      <c r="H55" s="19">
        <v>0</v>
      </c>
      <c r="I55" s="28">
        <v>100</v>
      </c>
      <c r="J55" s="19">
        <v>0</v>
      </c>
      <c r="K55" s="28">
        <v>100</v>
      </c>
      <c r="L55" s="19">
        <v>0</v>
      </c>
      <c r="M55" s="20">
        <f t="shared" si="0"/>
        <v>200</v>
      </c>
      <c r="N55" s="13"/>
      <c r="O55" s="22" t="s">
        <v>16</v>
      </c>
      <c r="P55" s="23">
        <v>200</v>
      </c>
    </row>
    <row r="56" spans="1:16" x14ac:dyDescent="0.25">
      <c r="A56" s="25">
        <v>55</v>
      </c>
      <c r="B56" s="16">
        <v>1055</v>
      </c>
      <c r="C56" s="17">
        <v>42485</v>
      </c>
      <c r="D56" s="13"/>
      <c r="E56" s="19">
        <v>0</v>
      </c>
      <c r="F56" s="19">
        <v>0</v>
      </c>
      <c r="G56" s="19">
        <v>0</v>
      </c>
      <c r="H56" s="19">
        <v>0</v>
      </c>
      <c r="I56" s="28">
        <v>100</v>
      </c>
      <c r="J56" s="19">
        <v>0</v>
      </c>
      <c r="K56" s="19">
        <v>0</v>
      </c>
      <c r="L56" s="28">
        <v>100</v>
      </c>
      <c r="M56" s="20">
        <f t="shared" si="0"/>
        <v>200</v>
      </c>
      <c r="N56" s="13"/>
      <c r="O56" s="22" t="s">
        <v>16</v>
      </c>
      <c r="P56" s="23">
        <v>200</v>
      </c>
    </row>
    <row r="57" spans="1:16" x14ac:dyDescent="0.25">
      <c r="A57" s="25">
        <v>56</v>
      </c>
      <c r="B57" s="16">
        <v>1056</v>
      </c>
      <c r="C57" s="17">
        <v>42486</v>
      </c>
      <c r="D57" s="13"/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28">
        <v>100</v>
      </c>
      <c r="K57" s="28">
        <v>100</v>
      </c>
      <c r="L57" s="19">
        <v>0</v>
      </c>
      <c r="M57" s="20">
        <f t="shared" si="0"/>
        <v>200</v>
      </c>
      <c r="N57" s="13"/>
      <c r="O57" s="22" t="s">
        <v>16</v>
      </c>
      <c r="P57" s="23">
        <v>200</v>
      </c>
    </row>
    <row r="58" spans="1:16" x14ac:dyDescent="0.25">
      <c r="A58" s="25">
        <v>57</v>
      </c>
      <c r="B58" s="16">
        <v>1057</v>
      </c>
      <c r="C58" s="17">
        <v>42487</v>
      </c>
      <c r="D58" s="13"/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28">
        <v>100</v>
      </c>
      <c r="K58" s="19">
        <v>0</v>
      </c>
      <c r="L58" s="28">
        <v>100</v>
      </c>
      <c r="M58" s="20">
        <f t="shared" si="0"/>
        <v>200</v>
      </c>
      <c r="N58" s="13"/>
      <c r="O58" s="22" t="s">
        <v>16</v>
      </c>
      <c r="P58" s="23">
        <v>200</v>
      </c>
    </row>
    <row r="59" spans="1:16" x14ac:dyDescent="0.25">
      <c r="A59" s="25">
        <v>58</v>
      </c>
      <c r="B59" s="16">
        <v>1058</v>
      </c>
      <c r="C59" s="17">
        <v>42488</v>
      </c>
      <c r="D59" s="13"/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28">
        <v>100</v>
      </c>
      <c r="L59" s="28">
        <v>100</v>
      </c>
      <c r="M59" s="20">
        <f t="shared" si="0"/>
        <v>200</v>
      </c>
      <c r="N59" s="13"/>
      <c r="O59" s="22" t="s">
        <v>16</v>
      </c>
      <c r="P59" s="23">
        <v>200</v>
      </c>
    </row>
    <row r="60" spans="1:16" x14ac:dyDescent="0.25">
      <c r="A60" s="25">
        <v>59</v>
      </c>
      <c r="B60" s="16">
        <v>1059</v>
      </c>
      <c r="C60" s="17">
        <v>42489</v>
      </c>
      <c r="D60" s="13"/>
      <c r="E60" s="19">
        <v>0</v>
      </c>
      <c r="F60" s="19">
        <v>0</v>
      </c>
      <c r="G60" s="19">
        <v>0</v>
      </c>
      <c r="H60" s="19">
        <v>0</v>
      </c>
      <c r="I60" s="28">
        <v>100</v>
      </c>
      <c r="J60" s="28">
        <v>100</v>
      </c>
      <c r="K60" s="28">
        <v>100</v>
      </c>
      <c r="L60" s="19">
        <v>0</v>
      </c>
      <c r="M60" s="20">
        <f t="shared" si="0"/>
        <v>300</v>
      </c>
      <c r="N60" s="13"/>
      <c r="O60" s="22" t="s">
        <v>16</v>
      </c>
      <c r="P60" s="23">
        <v>200</v>
      </c>
    </row>
    <row r="61" spans="1:16" x14ac:dyDescent="0.25">
      <c r="A61" s="25">
        <v>60</v>
      </c>
      <c r="B61" s="16">
        <v>1060</v>
      </c>
      <c r="C61" s="17">
        <v>42490</v>
      </c>
      <c r="D61" s="13"/>
      <c r="E61" s="19">
        <v>0</v>
      </c>
      <c r="F61" s="19">
        <v>0</v>
      </c>
      <c r="G61" s="19">
        <v>0</v>
      </c>
      <c r="H61" s="19">
        <v>0</v>
      </c>
      <c r="I61" s="28">
        <v>100</v>
      </c>
      <c r="J61" s="28">
        <v>100</v>
      </c>
      <c r="K61" s="19">
        <v>0</v>
      </c>
      <c r="L61" s="28">
        <v>100</v>
      </c>
      <c r="M61" s="20">
        <f t="shared" si="0"/>
        <v>300</v>
      </c>
      <c r="N61" s="13"/>
      <c r="O61" s="22" t="s">
        <v>16</v>
      </c>
      <c r="P61" s="23">
        <v>200</v>
      </c>
    </row>
    <row r="62" spans="1:16" x14ac:dyDescent="0.25">
      <c r="A62" s="25">
        <v>61</v>
      </c>
      <c r="B62" s="16">
        <v>1061</v>
      </c>
      <c r="C62" s="17">
        <v>42461</v>
      </c>
      <c r="D62" s="13"/>
      <c r="E62" s="19">
        <v>0</v>
      </c>
      <c r="F62" s="19">
        <v>0</v>
      </c>
      <c r="G62" s="19">
        <v>0</v>
      </c>
      <c r="H62" s="19">
        <v>0</v>
      </c>
      <c r="I62" s="28">
        <v>100</v>
      </c>
      <c r="J62" s="19">
        <v>0</v>
      </c>
      <c r="K62" s="28">
        <v>100</v>
      </c>
      <c r="L62" s="28">
        <v>100</v>
      </c>
      <c r="M62" s="20">
        <f t="shared" si="0"/>
        <v>300</v>
      </c>
      <c r="N62" s="13"/>
      <c r="O62" s="22" t="s">
        <v>16</v>
      </c>
      <c r="P62" s="23">
        <v>200</v>
      </c>
    </row>
    <row r="63" spans="1:16" x14ac:dyDescent="0.25">
      <c r="A63" s="25">
        <v>62</v>
      </c>
      <c r="B63" s="16">
        <v>1062</v>
      </c>
      <c r="C63" s="17">
        <v>42462</v>
      </c>
      <c r="D63" s="13"/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28">
        <v>100</v>
      </c>
      <c r="K63" s="28">
        <v>100</v>
      </c>
      <c r="L63" s="28">
        <v>100</v>
      </c>
      <c r="M63" s="20">
        <f t="shared" si="0"/>
        <v>300</v>
      </c>
      <c r="N63" s="13"/>
      <c r="O63" s="22" t="s">
        <v>16</v>
      </c>
      <c r="P63" s="23">
        <v>200</v>
      </c>
    </row>
    <row r="64" spans="1:16" x14ac:dyDescent="0.25">
      <c r="A64" s="25">
        <v>63</v>
      </c>
      <c r="B64" s="16">
        <v>1063</v>
      </c>
      <c r="C64" s="17">
        <v>42463</v>
      </c>
      <c r="D64" s="13"/>
      <c r="E64" s="28">
        <v>100</v>
      </c>
      <c r="F64" s="28">
        <v>5</v>
      </c>
      <c r="G64" s="28">
        <v>105</v>
      </c>
      <c r="H64" s="19">
        <v>0</v>
      </c>
      <c r="I64" s="28">
        <v>100</v>
      </c>
      <c r="J64" s="19">
        <v>0</v>
      </c>
      <c r="K64" s="19">
        <v>0</v>
      </c>
      <c r="L64" s="19">
        <v>0</v>
      </c>
      <c r="M64" s="20">
        <f t="shared" si="0"/>
        <v>310</v>
      </c>
      <c r="N64" s="13"/>
      <c r="O64" s="22" t="s">
        <v>16</v>
      </c>
      <c r="P64" s="23">
        <v>200</v>
      </c>
    </row>
    <row r="65" spans="1:16" x14ac:dyDescent="0.25">
      <c r="A65" s="25">
        <v>64</v>
      </c>
      <c r="B65" s="16">
        <v>1064</v>
      </c>
      <c r="C65" s="17">
        <v>42464</v>
      </c>
      <c r="D65" s="13"/>
      <c r="E65" s="28">
        <v>100</v>
      </c>
      <c r="F65" s="28">
        <v>5</v>
      </c>
      <c r="G65" s="28">
        <v>105</v>
      </c>
      <c r="H65" s="19">
        <v>0</v>
      </c>
      <c r="I65" s="19">
        <v>0</v>
      </c>
      <c r="J65" s="28">
        <v>100</v>
      </c>
      <c r="K65" s="19">
        <v>0</v>
      </c>
      <c r="L65" s="19">
        <v>0</v>
      </c>
      <c r="M65" s="20">
        <f t="shared" ref="M65:M127" si="1">SUM(E65:L65)</f>
        <v>310</v>
      </c>
      <c r="N65" s="13"/>
      <c r="O65" s="22" t="s">
        <v>16</v>
      </c>
      <c r="P65" s="23">
        <v>200</v>
      </c>
    </row>
    <row r="66" spans="1:16" x14ac:dyDescent="0.25">
      <c r="A66" s="25">
        <v>65</v>
      </c>
      <c r="B66" s="16">
        <v>1065</v>
      </c>
      <c r="C66" s="17">
        <v>42465</v>
      </c>
      <c r="D66" s="13"/>
      <c r="E66" s="28">
        <v>100</v>
      </c>
      <c r="F66" s="28">
        <v>5</v>
      </c>
      <c r="G66" s="28">
        <v>105</v>
      </c>
      <c r="H66" s="19">
        <v>0</v>
      </c>
      <c r="I66" s="19">
        <v>0</v>
      </c>
      <c r="J66" s="19">
        <v>0</v>
      </c>
      <c r="K66" s="28">
        <v>100</v>
      </c>
      <c r="L66" s="19">
        <v>0</v>
      </c>
      <c r="M66" s="20">
        <f t="shared" si="1"/>
        <v>310</v>
      </c>
      <c r="N66" s="13"/>
      <c r="O66" s="22" t="s">
        <v>16</v>
      </c>
      <c r="P66" s="23">
        <v>200</v>
      </c>
    </row>
    <row r="67" spans="1:16" x14ac:dyDescent="0.25">
      <c r="A67" s="25">
        <v>66</v>
      </c>
      <c r="B67" s="16">
        <v>1066</v>
      </c>
      <c r="C67" s="17">
        <v>42466</v>
      </c>
      <c r="D67" s="13"/>
      <c r="E67" s="28">
        <v>100</v>
      </c>
      <c r="F67" s="28">
        <v>5</v>
      </c>
      <c r="G67" s="28">
        <v>105</v>
      </c>
      <c r="H67" s="19">
        <v>0</v>
      </c>
      <c r="I67" s="19">
        <v>0</v>
      </c>
      <c r="J67" s="19">
        <v>0</v>
      </c>
      <c r="K67" s="19">
        <v>0</v>
      </c>
      <c r="L67" s="28">
        <v>100</v>
      </c>
      <c r="M67" s="20">
        <f t="shared" si="1"/>
        <v>310</v>
      </c>
      <c r="N67" s="13"/>
      <c r="O67" s="22" t="s">
        <v>16</v>
      </c>
      <c r="P67" s="23">
        <v>200</v>
      </c>
    </row>
    <row r="68" spans="1:16" x14ac:dyDescent="0.25">
      <c r="A68" s="25">
        <v>67</v>
      </c>
      <c r="B68" s="16">
        <v>1067</v>
      </c>
      <c r="C68" s="17">
        <v>42467</v>
      </c>
      <c r="D68" s="13"/>
      <c r="E68" s="28">
        <v>100</v>
      </c>
      <c r="F68" s="28">
        <v>5</v>
      </c>
      <c r="G68" s="28">
        <v>105</v>
      </c>
      <c r="H68" s="19">
        <v>0</v>
      </c>
      <c r="I68" s="28">
        <v>100</v>
      </c>
      <c r="J68" s="28">
        <v>100</v>
      </c>
      <c r="K68" s="19">
        <v>0</v>
      </c>
      <c r="L68" s="19">
        <v>0</v>
      </c>
      <c r="M68" s="20">
        <f t="shared" si="1"/>
        <v>410</v>
      </c>
      <c r="N68" s="13"/>
      <c r="O68" s="22" t="s">
        <v>16</v>
      </c>
      <c r="P68" s="23">
        <v>200</v>
      </c>
    </row>
    <row r="69" spans="1:16" x14ac:dyDescent="0.25">
      <c r="A69" s="25">
        <v>68</v>
      </c>
      <c r="B69" s="16">
        <v>1068</v>
      </c>
      <c r="C69" s="17">
        <v>42468</v>
      </c>
      <c r="D69" s="13"/>
      <c r="E69" s="28">
        <v>100</v>
      </c>
      <c r="F69" s="28">
        <v>5</v>
      </c>
      <c r="G69" s="28">
        <v>105</v>
      </c>
      <c r="H69" s="19">
        <v>0</v>
      </c>
      <c r="I69" s="28">
        <v>100</v>
      </c>
      <c r="J69" s="19">
        <v>0</v>
      </c>
      <c r="K69" s="28">
        <v>100</v>
      </c>
      <c r="L69" s="19">
        <v>0</v>
      </c>
      <c r="M69" s="20">
        <f t="shared" si="1"/>
        <v>410</v>
      </c>
      <c r="N69" s="13"/>
      <c r="O69" s="22" t="s">
        <v>16</v>
      </c>
      <c r="P69" s="23">
        <v>200</v>
      </c>
    </row>
    <row r="70" spans="1:16" x14ac:dyDescent="0.25">
      <c r="A70" s="25">
        <v>69</v>
      </c>
      <c r="B70" s="16">
        <v>1069</v>
      </c>
      <c r="C70" s="17">
        <v>42469</v>
      </c>
      <c r="D70" s="13"/>
      <c r="E70" s="28">
        <v>100</v>
      </c>
      <c r="F70" s="28">
        <v>5</v>
      </c>
      <c r="G70" s="28">
        <v>105</v>
      </c>
      <c r="H70" s="19">
        <v>0</v>
      </c>
      <c r="I70" s="28">
        <v>100</v>
      </c>
      <c r="J70" s="19">
        <v>0</v>
      </c>
      <c r="K70" s="19">
        <v>0</v>
      </c>
      <c r="L70" s="28">
        <v>100</v>
      </c>
      <c r="M70" s="20">
        <f t="shared" si="1"/>
        <v>410</v>
      </c>
      <c r="N70" s="13"/>
      <c r="O70" s="22" t="s">
        <v>16</v>
      </c>
      <c r="P70" s="23">
        <v>200</v>
      </c>
    </row>
    <row r="71" spans="1:16" x14ac:dyDescent="0.25">
      <c r="A71" s="25">
        <v>70</v>
      </c>
      <c r="B71" s="16">
        <v>1070</v>
      </c>
      <c r="C71" s="17">
        <v>42470</v>
      </c>
      <c r="D71" s="13"/>
      <c r="E71" s="28">
        <v>100</v>
      </c>
      <c r="F71" s="28">
        <v>5</v>
      </c>
      <c r="G71" s="28">
        <v>105</v>
      </c>
      <c r="H71" s="19">
        <v>0</v>
      </c>
      <c r="I71" s="19">
        <v>0</v>
      </c>
      <c r="J71" s="28">
        <v>100</v>
      </c>
      <c r="K71" s="28">
        <v>100</v>
      </c>
      <c r="L71" s="19">
        <v>0</v>
      </c>
      <c r="M71" s="20">
        <f t="shared" si="1"/>
        <v>410</v>
      </c>
      <c r="N71" s="13"/>
      <c r="O71" s="22" t="s">
        <v>16</v>
      </c>
      <c r="P71" s="23">
        <v>200</v>
      </c>
    </row>
    <row r="72" spans="1:16" x14ac:dyDescent="0.25">
      <c r="A72" s="25">
        <v>71</v>
      </c>
      <c r="B72" s="16">
        <v>1071</v>
      </c>
      <c r="C72" s="17">
        <v>42471</v>
      </c>
      <c r="D72" s="13"/>
      <c r="E72" s="28">
        <v>100</v>
      </c>
      <c r="F72" s="28">
        <v>5</v>
      </c>
      <c r="G72" s="28">
        <v>105</v>
      </c>
      <c r="H72" s="19">
        <v>0</v>
      </c>
      <c r="I72" s="19">
        <v>0</v>
      </c>
      <c r="J72" s="28">
        <v>100</v>
      </c>
      <c r="K72" s="19">
        <v>0</v>
      </c>
      <c r="L72" s="28">
        <v>100</v>
      </c>
      <c r="M72" s="20">
        <f t="shared" si="1"/>
        <v>410</v>
      </c>
      <c r="N72" s="13"/>
      <c r="O72" s="22" t="s">
        <v>16</v>
      </c>
      <c r="P72" s="23">
        <v>200</v>
      </c>
    </row>
    <row r="73" spans="1:16" x14ac:dyDescent="0.25">
      <c r="A73" s="25">
        <v>72</v>
      </c>
      <c r="B73" s="16">
        <v>1072</v>
      </c>
      <c r="C73" s="17">
        <v>42472</v>
      </c>
      <c r="D73" s="13"/>
      <c r="E73" s="28">
        <v>100</v>
      </c>
      <c r="F73" s="28">
        <v>5</v>
      </c>
      <c r="G73" s="28">
        <v>105</v>
      </c>
      <c r="H73" s="19">
        <v>0</v>
      </c>
      <c r="I73" s="19">
        <v>0</v>
      </c>
      <c r="J73" s="19">
        <v>0</v>
      </c>
      <c r="K73" s="28">
        <v>100</v>
      </c>
      <c r="L73" s="28">
        <v>100</v>
      </c>
      <c r="M73" s="20">
        <f t="shared" si="1"/>
        <v>410</v>
      </c>
      <c r="N73" s="13"/>
      <c r="O73" s="22" t="s">
        <v>16</v>
      </c>
      <c r="P73" s="23">
        <v>200</v>
      </c>
    </row>
    <row r="74" spans="1:16" x14ac:dyDescent="0.25">
      <c r="A74" s="25">
        <v>73</v>
      </c>
      <c r="B74" s="16">
        <v>1073</v>
      </c>
      <c r="C74" s="17">
        <v>42473</v>
      </c>
      <c r="D74" s="13"/>
      <c r="E74" s="28">
        <v>100</v>
      </c>
      <c r="F74" s="28">
        <v>5</v>
      </c>
      <c r="G74" s="19">
        <v>0</v>
      </c>
      <c r="H74" s="19">
        <v>0</v>
      </c>
      <c r="I74" s="28">
        <v>100</v>
      </c>
      <c r="J74" s="28">
        <v>100</v>
      </c>
      <c r="K74" s="19">
        <v>0</v>
      </c>
      <c r="L74" s="19">
        <v>0</v>
      </c>
      <c r="M74" s="20">
        <f t="shared" si="1"/>
        <v>305</v>
      </c>
      <c r="N74" s="13"/>
      <c r="O74" s="22" t="s">
        <v>16</v>
      </c>
      <c r="P74" s="23">
        <v>200</v>
      </c>
    </row>
    <row r="75" spans="1:16" x14ac:dyDescent="0.25">
      <c r="A75" s="25">
        <v>74</v>
      </c>
      <c r="B75" s="16">
        <v>1074</v>
      </c>
      <c r="C75" s="17">
        <v>42474</v>
      </c>
      <c r="D75" s="13"/>
      <c r="E75" s="28">
        <v>100</v>
      </c>
      <c r="F75" s="28">
        <v>5</v>
      </c>
      <c r="G75" s="19">
        <v>0</v>
      </c>
      <c r="H75" s="19">
        <v>0</v>
      </c>
      <c r="I75" s="28">
        <v>100</v>
      </c>
      <c r="J75" s="19">
        <v>0</v>
      </c>
      <c r="K75" s="28">
        <v>100</v>
      </c>
      <c r="L75" s="19">
        <v>0</v>
      </c>
      <c r="M75" s="20">
        <f t="shared" si="1"/>
        <v>305</v>
      </c>
      <c r="N75" s="13"/>
      <c r="O75" s="22" t="s">
        <v>16</v>
      </c>
      <c r="P75" s="23">
        <v>200</v>
      </c>
    </row>
    <row r="76" spans="1:16" x14ac:dyDescent="0.25">
      <c r="A76" s="25">
        <v>75</v>
      </c>
      <c r="B76" s="16">
        <v>1075</v>
      </c>
      <c r="C76" s="17">
        <v>42475</v>
      </c>
      <c r="D76" s="13"/>
      <c r="E76" s="28">
        <v>100</v>
      </c>
      <c r="F76" s="28">
        <v>5</v>
      </c>
      <c r="G76" s="19">
        <v>0</v>
      </c>
      <c r="H76" s="19">
        <v>0</v>
      </c>
      <c r="I76" s="28">
        <v>100</v>
      </c>
      <c r="J76" s="19">
        <v>0</v>
      </c>
      <c r="K76" s="19">
        <v>0</v>
      </c>
      <c r="L76" s="28">
        <v>100</v>
      </c>
      <c r="M76" s="20">
        <f t="shared" si="1"/>
        <v>305</v>
      </c>
      <c r="N76" s="13"/>
      <c r="O76" s="22" t="s">
        <v>16</v>
      </c>
      <c r="P76" s="23">
        <v>200</v>
      </c>
    </row>
    <row r="77" spans="1:16" x14ac:dyDescent="0.25">
      <c r="A77" s="25">
        <v>76</v>
      </c>
      <c r="B77" s="16">
        <v>1076</v>
      </c>
      <c r="C77" s="17">
        <v>42476</v>
      </c>
      <c r="D77" s="13"/>
      <c r="E77" s="28">
        <v>100</v>
      </c>
      <c r="F77" s="28">
        <v>5</v>
      </c>
      <c r="G77" s="19">
        <v>0</v>
      </c>
      <c r="H77" s="19">
        <v>0</v>
      </c>
      <c r="I77" s="19">
        <v>0</v>
      </c>
      <c r="J77" s="28">
        <v>100</v>
      </c>
      <c r="K77" s="28">
        <v>100</v>
      </c>
      <c r="L77" s="19">
        <v>0</v>
      </c>
      <c r="M77" s="20">
        <f t="shared" si="1"/>
        <v>305</v>
      </c>
      <c r="N77" s="13"/>
      <c r="O77" s="22" t="s">
        <v>16</v>
      </c>
      <c r="P77" s="23">
        <v>200</v>
      </c>
    </row>
    <row r="78" spans="1:16" x14ac:dyDescent="0.25">
      <c r="A78" s="25">
        <v>77</v>
      </c>
      <c r="B78" s="16">
        <v>1077</v>
      </c>
      <c r="C78" s="17">
        <v>42477</v>
      </c>
      <c r="D78" s="13"/>
      <c r="E78" s="28">
        <v>100</v>
      </c>
      <c r="F78" s="28">
        <v>5</v>
      </c>
      <c r="G78" s="19">
        <v>0</v>
      </c>
      <c r="H78" s="19">
        <v>0</v>
      </c>
      <c r="I78" s="19">
        <v>0</v>
      </c>
      <c r="J78" s="28">
        <v>100</v>
      </c>
      <c r="K78" s="19">
        <v>0</v>
      </c>
      <c r="L78" s="28">
        <v>100</v>
      </c>
      <c r="M78" s="20">
        <f t="shared" si="1"/>
        <v>305</v>
      </c>
      <c r="N78" s="13"/>
      <c r="O78" s="22" t="s">
        <v>16</v>
      </c>
      <c r="P78" s="23">
        <v>200</v>
      </c>
    </row>
    <row r="79" spans="1:16" x14ac:dyDescent="0.25">
      <c r="A79" s="25">
        <v>78</v>
      </c>
      <c r="B79" s="16">
        <v>1078</v>
      </c>
      <c r="C79" s="17">
        <v>42478</v>
      </c>
      <c r="D79" s="13"/>
      <c r="E79" s="28">
        <v>100</v>
      </c>
      <c r="F79" s="28">
        <v>5</v>
      </c>
      <c r="G79" s="19">
        <v>0</v>
      </c>
      <c r="H79" s="19">
        <v>0</v>
      </c>
      <c r="I79" s="19">
        <v>0</v>
      </c>
      <c r="J79" s="19">
        <v>0</v>
      </c>
      <c r="K79" s="28">
        <v>100</v>
      </c>
      <c r="L79" s="28">
        <v>100</v>
      </c>
      <c r="M79" s="20">
        <f t="shared" si="1"/>
        <v>305</v>
      </c>
      <c r="N79" s="13"/>
      <c r="O79" s="22" t="s">
        <v>16</v>
      </c>
      <c r="P79" s="23">
        <v>200</v>
      </c>
    </row>
    <row r="80" spans="1:16" x14ac:dyDescent="0.25">
      <c r="A80" s="25">
        <v>79</v>
      </c>
      <c r="B80" s="16">
        <v>1079</v>
      </c>
      <c r="C80" s="17">
        <v>42479</v>
      </c>
      <c r="D80" s="13"/>
      <c r="E80" s="28">
        <v>100</v>
      </c>
      <c r="F80" s="28">
        <v>5</v>
      </c>
      <c r="G80" s="19">
        <v>0</v>
      </c>
      <c r="H80" s="19">
        <v>0</v>
      </c>
      <c r="I80" s="28">
        <v>100</v>
      </c>
      <c r="J80" s="28">
        <v>100</v>
      </c>
      <c r="K80" s="28">
        <v>100</v>
      </c>
      <c r="L80" s="19">
        <v>0</v>
      </c>
      <c r="M80" s="20">
        <f t="shared" si="1"/>
        <v>405</v>
      </c>
      <c r="N80" s="13"/>
      <c r="O80" s="22" t="s">
        <v>16</v>
      </c>
      <c r="P80" s="23">
        <v>200</v>
      </c>
    </row>
    <row r="81" spans="1:16" x14ac:dyDescent="0.25">
      <c r="A81" s="25">
        <v>80</v>
      </c>
      <c r="B81" s="16">
        <v>1080</v>
      </c>
      <c r="C81" s="17">
        <v>42480</v>
      </c>
      <c r="D81" s="13"/>
      <c r="E81" s="28">
        <v>100</v>
      </c>
      <c r="F81" s="28">
        <v>5</v>
      </c>
      <c r="G81" s="19">
        <v>0</v>
      </c>
      <c r="H81" s="19">
        <v>0</v>
      </c>
      <c r="I81" s="28">
        <v>100</v>
      </c>
      <c r="J81" s="28">
        <v>100</v>
      </c>
      <c r="K81" s="19">
        <v>0</v>
      </c>
      <c r="L81" s="28">
        <v>100</v>
      </c>
      <c r="M81" s="20">
        <f t="shared" si="1"/>
        <v>405</v>
      </c>
      <c r="N81" s="13"/>
      <c r="O81" s="22" t="s">
        <v>16</v>
      </c>
      <c r="P81" s="23">
        <v>200</v>
      </c>
    </row>
    <row r="82" spans="1:16" x14ac:dyDescent="0.25">
      <c r="A82" s="25">
        <v>81</v>
      </c>
      <c r="B82" s="16">
        <v>1081</v>
      </c>
      <c r="C82" s="17">
        <v>42481</v>
      </c>
      <c r="D82" s="13"/>
      <c r="E82" s="28">
        <v>100</v>
      </c>
      <c r="F82" s="28">
        <v>5</v>
      </c>
      <c r="G82" s="19">
        <v>0</v>
      </c>
      <c r="H82" s="19">
        <v>0</v>
      </c>
      <c r="I82" s="28">
        <v>100</v>
      </c>
      <c r="J82" s="19">
        <v>0</v>
      </c>
      <c r="K82" s="28">
        <v>100</v>
      </c>
      <c r="L82" s="28">
        <v>100</v>
      </c>
      <c r="M82" s="20">
        <f t="shared" si="1"/>
        <v>405</v>
      </c>
      <c r="N82" s="13"/>
      <c r="O82" s="22" t="s">
        <v>16</v>
      </c>
      <c r="P82" s="23">
        <v>200</v>
      </c>
    </row>
    <row r="83" spans="1:16" x14ac:dyDescent="0.25">
      <c r="A83" s="25">
        <v>82</v>
      </c>
      <c r="B83" s="16">
        <v>1082</v>
      </c>
      <c r="C83" s="17">
        <v>42482</v>
      </c>
      <c r="D83" s="13"/>
      <c r="E83" s="28">
        <v>100</v>
      </c>
      <c r="F83" s="28">
        <v>5</v>
      </c>
      <c r="G83" s="19">
        <v>0</v>
      </c>
      <c r="H83" s="19">
        <v>0</v>
      </c>
      <c r="I83" s="19">
        <v>0</v>
      </c>
      <c r="J83" s="28">
        <v>100</v>
      </c>
      <c r="K83" s="28">
        <v>100</v>
      </c>
      <c r="L83" s="28">
        <v>100</v>
      </c>
      <c r="M83" s="20">
        <f t="shared" si="1"/>
        <v>405</v>
      </c>
      <c r="N83" s="13"/>
      <c r="O83" s="22" t="s">
        <v>16</v>
      </c>
      <c r="P83" s="23">
        <v>200</v>
      </c>
    </row>
    <row r="84" spans="1:16" x14ac:dyDescent="0.25">
      <c r="A84" s="25">
        <v>83</v>
      </c>
      <c r="B84" s="16">
        <v>1083</v>
      </c>
      <c r="C84" s="17">
        <v>42483</v>
      </c>
      <c r="D84" s="13"/>
      <c r="E84" s="19">
        <v>0</v>
      </c>
      <c r="F84" s="19">
        <v>0</v>
      </c>
      <c r="G84" s="28">
        <v>105</v>
      </c>
      <c r="H84" s="19">
        <v>0</v>
      </c>
      <c r="I84" s="28">
        <v>100</v>
      </c>
      <c r="J84" s="28">
        <v>100</v>
      </c>
      <c r="K84" s="19">
        <v>0</v>
      </c>
      <c r="L84" s="19">
        <v>0</v>
      </c>
      <c r="M84" s="20">
        <f t="shared" si="1"/>
        <v>305</v>
      </c>
      <c r="N84" s="13"/>
      <c r="O84" s="22" t="s">
        <v>16</v>
      </c>
      <c r="P84" s="23">
        <v>200</v>
      </c>
    </row>
    <row r="85" spans="1:16" x14ac:dyDescent="0.25">
      <c r="A85" s="25">
        <v>84</v>
      </c>
      <c r="B85" s="16">
        <v>1084</v>
      </c>
      <c r="C85" s="17">
        <v>42484</v>
      </c>
      <c r="D85" s="13"/>
      <c r="E85" s="19">
        <v>0</v>
      </c>
      <c r="F85" s="19">
        <v>0</v>
      </c>
      <c r="G85" s="28">
        <v>105</v>
      </c>
      <c r="H85" s="19">
        <v>0</v>
      </c>
      <c r="I85" s="28">
        <v>100</v>
      </c>
      <c r="J85" s="19">
        <v>0</v>
      </c>
      <c r="K85" s="28">
        <v>100</v>
      </c>
      <c r="L85" s="19">
        <v>0</v>
      </c>
      <c r="M85" s="20">
        <f t="shared" si="1"/>
        <v>305</v>
      </c>
      <c r="N85" s="13"/>
      <c r="O85" s="22" t="s">
        <v>16</v>
      </c>
      <c r="P85" s="23">
        <v>200</v>
      </c>
    </row>
    <row r="86" spans="1:16" x14ac:dyDescent="0.25">
      <c r="A86" s="25">
        <v>85</v>
      </c>
      <c r="B86" s="16">
        <v>1085</v>
      </c>
      <c r="C86" s="17">
        <v>42485</v>
      </c>
      <c r="D86" s="13"/>
      <c r="E86" s="19">
        <v>0</v>
      </c>
      <c r="F86" s="19">
        <v>0</v>
      </c>
      <c r="G86" s="28">
        <v>105</v>
      </c>
      <c r="H86" s="19">
        <v>0</v>
      </c>
      <c r="I86" s="28">
        <v>100</v>
      </c>
      <c r="J86" s="19">
        <v>0</v>
      </c>
      <c r="K86" s="19">
        <v>0</v>
      </c>
      <c r="L86" s="28">
        <v>100</v>
      </c>
      <c r="M86" s="20">
        <f t="shared" si="1"/>
        <v>305</v>
      </c>
      <c r="N86" s="13"/>
      <c r="O86" s="22" t="s">
        <v>16</v>
      </c>
      <c r="P86" s="23">
        <v>200</v>
      </c>
    </row>
    <row r="87" spans="1:16" x14ac:dyDescent="0.25">
      <c r="A87" s="25">
        <v>86</v>
      </c>
      <c r="B87" s="16">
        <v>1086</v>
      </c>
      <c r="C87" s="17">
        <v>42486</v>
      </c>
      <c r="D87" s="13"/>
      <c r="E87" s="19">
        <v>0</v>
      </c>
      <c r="F87" s="19">
        <v>0</v>
      </c>
      <c r="G87" s="28">
        <v>105</v>
      </c>
      <c r="H87" s="19">
        <v>0</v>
      </c>
      <c r="I87" s="19">
        <v>0</v>
      </c>
      <c r="J87" s="28">
        <v>100</v>
      </c>
      <c r="K87" s="28">
        <v>100</v>
      </c>
      <c r="L87" s="19">
        <v>0</v>
      </c>
      <c r="M87" s="20">
        <f t="shared" si="1"/>
        <v>305</v>
      </c>
      <c r="N87" s="13"/>
      <c r="O87" s="22" t="s">
        <v>16</v>
      </c>
      <c r="P87" s="23">
        <v>200</v>
      </c>
    </row>
    <row r="88" spans="1:16" x14ac:dyDescent="0.25">
      <c r="A88" s="25">
        <v>87</v>
      </c>
      <c r="B88" s="16">
        <v>1087</v>
      </c>
      <c r="C88" s="17">
        <v>42487</v>
      </c>
      <c r="D88" s="13"/>
      <c r="E88" s="19">
        <v>0</v>
      </c>
      <c r="F88" s="19">
        <v>0</v>
      </c>
      <c r="G88" s="28">
        <v>105</v>
      </c>
      <c r="H88" s="19">
        <v>0</v>
      </c>
      <c r="I88" s="19">
        <v>0</v>
      </c>
      <c r="J88" s="28">
        <v>100</v>
      </c>
      <c r="K88" s="19">
        <v>0</v>
      </c>
      <c r="L88" s="28">
        <v>100</v>
      </c>
      <c r="M88" s="20">
        <f t="shared" si="1"/>
        <v>305</v>
      </c>
      <c r="N88" s="13"/>
      <c r="O88" s="22" t="s">
        <v>16</v>
      </c>
      <c r="P88" s="23">
        <v>200</v>
      </c>
    </row>
    <row r="89" spans="1:16" x14ac:dyDescent="0.25">
      <c r="A89" s="25">
        <v>88</v>
      </c>
      <c r="B89" s="16">
        <v>1088</v>
      </c>
      <c r="C89" s="17">
        <v>42488</v>
      </c>
      <c r="D89" s="13"/>
      <c r="E89" s="19">
        <v>0</v>
      </c>
      <c r="F89" s="19">
        <v>0</v>
      </c>
      <c r="G89" s="28">
        <v>105</v>
      </c>
      <c r="H89" s="19">
        <v>0</v>
      </c>
      <c r="I89" s="19">
        <v>0</v>
      </c>
      <c r="J89" s="19">
        <v>0</v>
      </c>
      <c r="K89" s="28">
        <v>100</v>
      </c>
      <c r="L89" s="28">
        <v>100</v>
      </c>
      <c r="M89" s="20">
        <f t="shared" si="1"/>
        <v>305</v>
      </c>
      <c r="N89" s="13"/>
      <c r="O89" s="22" t="s">
        <v>16</v>
      </c>
      <c r="P89" s="23">
        <v>200</v>
      </c>
    </row>
    <row r="90" spans="1:16" x14ac:dyDescent="0.25">
      <c r="A90" s="25">
        <v>89</v>
      </c>
      <c r="B90" s="16">
        <v>1089</v>
      </c>
      <c r="C90" s="17">
        <v>42489</v>
      </c>
      <c r="D90" s="13"/>
      <c r="E90" s="19">
        <v>0</v>
      </c>
      <c r="F90" s="19">
        <v>0</v>
      </c>
      <c r="G90" s="28">
        <v>105</v>
      </c>
      <c r="H90" s="19">
        <v>0</v>
      </c>
      <c r="I90" s="28">
        <v>100</v>
      </c>
      <c r="J90" s="28">
        <v>100</v>
      </c>
      <c r="K90" s="28">
        <v>100</v>
      </c>
      <c r="L90" s="19">
        <v>0</v>
      </c>
      <c r="M90" s="20">
        <f t="shared" si="1"/>
        <v>405</v>
      </c>
      <c r="N90" s="13"/>
      <c r="O90" s="22" t="s">
        <v>16</v>
      </c>
      <c r="P90" s="23">
        <v>200</v>
      </c>
    </row>
    <row r="91" spans="1:16" x14ac:dyDescent="0.25">
      <c r="A91" s="25">
        <v>90</v>
      </c>
      <c r="B91" s="16">
        <v>1090</v>
      </c>
      <c r="C91" s="17">
        <v>42490</v>
      </c>
      <c r="D91" s="13"/>
      <c r="E91" s="19">
        <v>0</v>
      </c>
      <c r="F91" s="19">
        <v>0</v>
      </c>
      <c r="G91" s="28">
        <v>105</v>
      </c>
      <c r="H91" s="19">
        <v>0</v>
      </c>
      <c r="I91" s="28">
        <v>100</v>
      </c>
      <c r="J91" s="28">
        <v>100</v>
      </c>
      <c r="K91" s="19">
        <v>0</v>
      </c>
      <c r="L91" s="28">
        <v>100</v>
      </c>
      <c r="M91" s="20">
        <f t="shared" si="1"/>
        <v>405</v>
      </c>
      <c r="N91" s="13"/>
      <c r="O91" s="22" t="s">
        <v>16</v>
      </c>
      <c r="P91" s="23">
        <v>200</v>
      </c>
    </row>
    <row r="92" spans="1:16" x14ac:dyDescent="0.25">
      <c r="A92" s="25">
        <v>91</v>
      </c>
      <c r="B92" s="16">
        <v>1091</v>
      </c>
      <c r="C92" s="17">
        <v>42461</v>
      </c>
      <c r="D92" s="13"/>
      <c r="E92" s="19">
        <v>0</v>
      </c>
      <c r="F92" s="19">
        <v>0</v>
      </c>
      <c r="G92" s="28">
        <v>105</v>
      </c>
      <c r="H92" s="19">
        <v>0</v>
      </c>
      <c r="I92" s="28">
        <v>100</v>
      </c>
      <c r="J92" s="19">
        <v>0</v>
      </c>
      <c r="K92" s="28">
        <v>100</v>
      </c>
      <c r="L92" s="28">
        <v>100</v>
      </c>
      <c r="M92" s="20">
        <f t="shared" si="1"/>
        <v>405</v>
      </c>
      <c r="N92" s="13"/>
      <c r="O92" s="22" t="s">
        <v>16</v>
      </c>
      <c r="P92" s="23">
        <v>200</v>
      </c>
    </row>
    <row r="93" spans="1:16" x14ac:dyDescent="0.25">
      <c r="A93" s="25">
        <v>92</v>
      </c>
      <c r="B93" s="16">
        <v>1092</v>
      </c>
      <c r="C93" s="17">
        <v>42462</v>
      </c>
      <c r="D93" s="13"/>
      <c r="E93" s="19">
        <v>0</v>
      </c>
      <c r="F93" s="19">
        <v>0</v>
      </c>
      <c r="G93" s="28">
        <v>105</v>
      </c>
      <c r="H93" s="19">
        <v>0</v>
      </c>
      <c r="I93" s="19">
        <v>0</v>
      </c>
      <c r="J93" s="28">
        <v>100</v>
      </c>
      <c r="K93" s="28">
        <v>100</v>
      </c>
      <c r="L93" s="28">
        <v>100</v>
      </c>
      <c r="M93" s="20">
        <f t="shared" si="1"/>
        <v>405</v>
      </c>
      <c r="N93" s="13"/>
      <c r="O93" s="22" t="s">
        <v>16</v>
      </c>
      <c r="P93" s="23">
        <v>200</v>
      </c>
    </row>
    <row r="94" spans="1:16" x14ac:dyDescent="0.25">
      <c r="A94" s="25">
        <v>93</v>
      </c>
      <c r="B94" s="16">
        <v>1093</v>
      </c>
      <c r="C94" s="17">
        <v>42463</v>
      </c>
      <c r="D94" s="13"/>
      <c r="E94" s="19">
        <v>0</v>
      </c>
      <c r="F94" s="19">
        <v>0</v>
      </c>
      <c r="G94" s="19">
        <v>0</v>
      </c>
      <c r="H94" s="19">
        <v>0</v>
      </c>
      <c r="I94" s="28">
        <v>100</v>
      </c>
      <c r="J94" s="28">
        <v>100</v>
      </c>
      <c r="K94" s="28">
        <v>100</v>
      </c>
      <c r="L94" s="19">
        <v>0</v>
      </c>
      <c r="M94" s="20">
        <f t="shared" si="1"/>
        <v>300</v>
      </c>
      <c r="N94" s="13"/>
      <c r="O94" s="22" t="s">
        <v>16</v>
      </c>
      <c r="P94" s="23">
        <v>200</v>
      </c>
    </row>
    <row r="95" spans="1:16" x14ac:dyDescent="0.25">
      <c r="A95" s="25">
        <v>94</v>
      </c>
      <c r="B95" s="16">
        <v>1094</v>
      </c>
      <c r="C95" s="17">
        <v>42464</v>
      </c>
      <c r="D95" s="13"/>
      <c r="E95" s="19">
        <v>0</v>
      </c>
      <c r="F95" s="19">
        <v>0</v>
      </c>
      <c r="G95" s="19">
        <v>0</v>
      </c>
      <c r="H95" s="19">
        <v>0</v>
      </c>
      <c r="I95" s="28">
        <v>100</v>
      </c>
      <c r="J95" s="28">
        <v>100</v>
      </c>
      <c r="K95" s="19">
        <v>0</v>
      </c>
      <c r="L95" s="28">
        <v>100</v>
      </c>
      <c r="M95" s="20">
        <f t="shared" si="1"/>
        <v>300</v>
      </c>
      <c r="N95" s="13"/>
      <c r="O95" s="22" t="s">
        <v>16</v>
      </c>
      <c r="P95" s="23">
        <v>200</v>
      </c>
    </row>
    <row r="96" spans="1:16" x14ac:dyDescent="0.25">
      <c r="A96" s="25">
        <v>95</v>
      </c>
      <c r="B96" s="16">
        <v>1095</v>
      </c>
      <c r="C96" s="17">
        <v>42465</v>
      </c>
      <c r="D96" s="13"/>
      <c r="E96" s="19">
        <v>0</v>
      </c>
      <c r="F96" s="19">
        <v>0</v>
      </c>
      <c r="G96" s="19">
        <v>0</v>
      </c>
      <c r="H96" s="19">
        <v>0</v>
      </c>
      <c r="I96" s="28">
        <v>100</v>
      </c>
      <c r="J96" s="19">
        <v>0</v>
      </c>
      <c r="K96" s="28">
        <v>100</v>
      </c>
      <c r="L96" s="28">
        <v>100</v>
      </c>
      <c r="M96" s="20">
        <f t="shared" si="1"/>
        <v>300</v>
      </c>
      <c r="N96" s="13"/>
      <c r="O96" s="22" t="s">
        <v>16</v>
      </c>
      <c r="P96" s="23">
        <v>200</v>
      </c>
    </row>
    <row r="97" spans="1:16" x14ac:dyDescent="0.25">
      <c r="A97" s="25">
        <v>96</v>
      </c>
      <c r="B97" s="16">
        <v>1096</v>
      </c>
      <c r="C97" s="17">
        <v>42466</v>
      </c>
      <c r="D97" s="13"/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28">
        <v>100</v>
      </c>
      <c r="K97" s="28">
        <v>100</v>
      </c>
      <c r="L97" s="28">
        <v>100</v>
      </c>
      <c r="M97" s="20">
        <f t="shared" si="1"/>
        <v>300</v>
      </c>
      <c r="N97" s="13"/>
      <c r="O97" s="22" t="s">
        <v>16</v>
      </c>
      <c r="P97" s="23">
        <v>200</v>
      </c>
    </row>
    <row r="98" spans="1:16" x14ac:dyDescent="0.25">
      <c r="A98" s="25">
        <v>97</v>
      </c>
      <c r="B98" s="16">
        <v>1097</v>
      </c>
      <c r="C98" s="17">
        <v>42467</v>
      </c>
      <c r="D98" s="13"/>
      <c r="E98" s="19">
        <v>0</v>
      </c>
      <c r="F98" s="19">
        <v>0</v>
      </c>
      <c r="G98" s="19">
        <v>0</v>
      </c>
      <c r="H98" s="19">
        <v>0</v>
      </c>
      <c r="I98" s="28">
        <v>100</v>
      </c>
      <c r="J98" s="28">
        <v>100</v>
      </c>
      <c r="K98" s="28">
        <v>100</v>
      </c>
      <c r="L98" s="28">
        <v>100</v>
      </c>
      <c r="M98" s="20">
        <f t="shared" si="1"/>
        <v>400</v>
      </c>
      <c r="N98" s="13"/>
      <c r="O98" s="22" t="s">
        <v>16</v>
      </c>
      <c r="P98" s="23">
        <v>200</v>
      </c>
    </row>
    <row r="99" spans="1:16" x14ac:dyDescent="0.25">
      <c r="A99" s="25">
        <v>98</v>
      </c>
      <c r="B99" s="16">
        <v>1098</v>
      </c>
      <c r="C99" s="17">
        <v>42468</v>
      </c>
      <c r="D99" s="13"/>
      <c r="E99" s="28">
        <v>100</v>
      </c>
      <c r="F99" s="28">
        <v>5</v>
      </c>
      <c r="G99" s="28">
        <v>105</v>
      </c>
      <c r="H99" s="19">
        <v>0</v>
      </c>
      <c r="I99" s="28">
        <v>100</v>
      </c>
      <c r="J99" s="28">
        <v>100</v>
      </c>
      <c r="K99" s="19">
        <v>0</v>
      </c>
      <c r="L99" s="19">
        <v>0</v>
      </c>
      <c r="M99" s="20">
        <f t="shared" si="1"/>
        <v>410</v>
      </c>
      <c r="N99" s="13"/>
      <c r="O99" s="22" t="s">
        <v>16</v>
      </c>
      <c r="P99" s="23">
        <v>200</v>
      </c>
    </row>
    <row r="100" spans="1:16" x14ac:dyDescent="0.25">
      <c r="A100" s="25">
        <v>99</v>
      </c>
      <c r="B100" s="16">
        <v>1099</v>
      </c>
      <c r="C100" s="17">
        <v>42469</v>
      </c>
      <c r="D100" s="13"/>
      <c r="E100" s="28">
        <v>100</v>
      </c>
      <c r="F100" s="28">
        <v>5</v>
      </c>
      <c r="G100" s="28">
        <v>105</v>
      </c>
      <c r="H100" s="19">
        <v>0</v>
      </c>
      <c r="I100" s="28">
        <v>100</v>
      </c>
      <c r="J100" s="19">
        <v>0</v>
      </c>
      <c r="K100" s="28">
        <v>100</v>
      </c>
      <c r="L100" s="19">
        <v>0</v>
      </c>
      <c r="M100" s="20">
        <f t="shared" si="1"/>
        <v>410</v>
      </c>
      <c r="N100" s="13"/>
      <c r="O100" s="22" t="s">
        <v>16</v>
      </c>
      <c r="P100" s="23">
        <v>200</v>
      </c>
    </row>
    <row r="101" spans="1:16" x14ac:dyDescent="0.25">
      <c r="A101" s="25">
        <v>100</v>
      </c>
      <c r="B101" s="16">
        <v>1100</v>
      </c>
      <c r="C101" s="17">
        <v>42470</v>
      </c>
      <c r="D101" s="13"/>
      <c r="E101" s="28">
        <v>100</v>
      </c>
      <c r="F101" s="28">
        <v>5</v>
      </c>
      <c r="G101" s="28">
        <v>105</v>
      </c>
      <c r="H101" s="19">
        <v>0</v>
      </c>
      <c r="I101" s="28">
        <v>100</v>
      </c>
      <c r="J101" s="19">
        <v>0</v>
      </c>
      <c r="K101" s="19">
        <v>0</v>
      </c>
      <c r="L101" s="28">
        <v>100</v>
      </c>
      <c r="M101" s="20">
        <f t="shared" si="1"/>
        <v>410</v>
      </c>
      <c r="N101" s="13"/>
      <c r="O101" s="22" t="s">
        <v>16</v>
      </c>
      <c r="P101" s="23">
        <v>200</v>
      </c>
    </row>
    <row r="102" spans="1:16" x14ac:dyDescent="0.25">
      <c r="A102" s="25">
        <v>101</v>
      </c>
      <c r="B102" s="16">
        <v>1101</v>
      </c>
      <c r="C102" s="17">
        <v>42471</v>
      </c>
      <c r="D102" s="13"/>
      <c r="E102" s="28">
        <v>100</v>
      </c>
      <c r="F102" s="28">
        <v>5</v>
      </c>
      <c r="G102" s="28">
        <v>105</v>
      </c>
      <c r="H102" s="19">
        <v>0</v>
      </c>
      <c r="I102" s="19">
        <v>0</v>
      </c>
      <c r="J102" s="28">
        <v>100</v>
      </c>
      <c r="K102" s="28">
        <v>100</v>
      </c>
      <c r="L102" s="19">
        <v>0</v>
      </c>
      <c r="M102" s="20">
        <f t="shared" si="1"/>
        <v>410</v>
      </c>
      <c r="N102" s="13"/>
      <c r="O102" s="22" t="s">
        <v>16</v>
      </c>
      <c r="P102" s="23">
        <v>200</v>
      </c>
    </row>
    <row r="103" spans="1:16" x14ac:dyDescent="0.25">
      <c r="A103" s="25">
        <v>102</v>
      </c>
      <c r="B103" s="16">
        <v>1102</v>
      </c>
      <c r="C103" s="17">
        <v>42472</v>
      </c>
      <c r="D103" s="13"/>
      <c r="E103" s="28">
        <v>100</v>
      </c>
      <c r="F103" s="28">
        <v>5</v>
      </c>
      <c r="G103" s="28">
        <v>105</v>
      </c>
      <c r="H103" s="19">
        <v>0</v>
      </c>
      <c r="I103" s="19">
        <v>0</v>
      </c>
      <c r="J103" s="28">
        <v>100</v>
      </c>
      <c r="K103" s="19">
        <v>0</v>
      </c>
      <c r="L103" s="28">
        <v>100</v>
      </c>
      <c r="M103" s="20">
        <f t="shared" si="1"/>
        <v>410</v>
      </c>
      <c r="N103" s="13"/>
      <c r="O103" s="22" t="s">
        <v>16</v>
      </c>
      <c r="P103" s="23">
        <v>200</v>
      </c>
    </row>
    <row r="104" spans="1:16" x14ac:dyDescent="0.25">
      <c r="A104" s="25">
        <v>103</v>
      </c>
      <c r="B104" s="16">
        <v>1103</v>
      </c>
      <c r="C104" s="17">
        <v>42473</v>
      </c>
      <c r="D104" s="13"/>
      <c r="E104" s="28">
        <v>100</v>
      </c>
      <c r="F104" s="28">
        <v>5</v>
      </c>
      <c r="G104" s="28">
        <v>105</v>
      </c>
      <c r="H104" s="19">
        <v>0</v>
      </c>
      <c r="I104" s="19">
        <v>0</v>
      </c>
      <c r="J104" s="19">
        <v>0</v>
      </c>
      <c r="K104" s="28">
        <v>100</v>
      </c>
      <c r="L104" s="28">
        <v>100</v>
      </c>
      <c r="M104" s="20">
        <f t="shared" si="1"/>
        <v>410</v>
      </c>
      <c r="N104" s="13"/>
      <c r="O104" s="22" t="s">
        <v>16</v>
      </c>
      <c r="P104" s="23">
        <v>200</v>
      </c>
    </row>
    <row r="105" spans="1:16" x14ac:dyDescent="0.25">
      <c r="A105" s="25">
        <v>104</v>
      </c>
      <c r="B105" s="16">
        <v>1104</v>
      </c>
      <c r="C105" s="17">
        <v>42474</v>
      </c>
      <c r="D105" s="13"/>
      <c r="E105" s="28">
        <v>100</v>
      </c>
      <c r="F105" s="28">
        <v>5</v>
      </c>
      <c r="G105" s="28">
        <v>105</v>
      </c>
      <c r="H105" s="19">
        <v>0</v>
      </c>
      <c r="I105" s="28">
        <v>100</v>
      </c>
      <c r="J105" s="28">
        <v>100</v>
      </c>
      <c r="K105" s="28">
        <v>100</v>
      </c>
      <c r="L105" s="19">
        <v>0</v>
      </c>
      <c r="M105" s="20">
        <f t="shared" si="1"/>
        <v>510</v>
      </c>
      <c r="N105" s="13"/>
      <c r="O105" s="22" t="s">
        <v>16</v>
      </c>
      <c r="P105" s="23">
        <v>200</v>
      </c>
    </row>
    <row r="106" spans="1:16" x14ac:dyDescent="0.25">
      <c r="A106" s="25">
        <v>105</v>
      </c>
      <c r="B106" s="16">
        <v>1105</v>
      </c>
      <c r="C106" s="17">
        <v>42475</v>
      </c>
      <c r="D106" s="13"/>
      <c r="E106" s="28">
        <v>100</v>
      </c>
      <c r="F106" s="28">
        <v>5</v>
      </c>
      <c r="G106" s="28">
        <v>105</v>
      </c>
      <c r="H106" s="19">
        <v>0</v>
      </c>
      <c r="I106" s="28">
        <v>100</v>
      </c>
      <c r="J106" s="28">
        <v>100</v>
      </c>
      <c r="K106" s="19">
        <v>0</v>
      </c>
      <c r="L106" s="28">
        <v>100</v>
      </c>
      <c r="M106" s="20">
        <f t="shared" si="1"/>
        <v>510</v>
      </c>
      <c r="N106" s="13"/>
      <c r="O106" s="22" t="s">
        <v>16</v>
      </c>
      <c r="P106" s="23">
        <v>200</v>
      </c>
    </row>
    <row r="107" spans="1:16" x14ac:dyDescent="0.25">
      <c r="A107" s="25">
        <v>106</v>
      </c>
      <c r="B107" s="16">
        <v>1106</v>
      </c>
      <c r="C107" s="17">
        <v>42476</v>
      </c>
      <c r="D107" s="13"/>
      <c r="E107" s="28">
        <v>100</v>
      </c>
      <c r="F107" s="28">
        <v>5</v>
      </c>
      <c r="G107" s="28">
        <v>105</v>
      </c>
      <c r="H107" s="19">
        <v>0</v>
      </c>
      <c r="I107" s="28">
        <v>100</v>
      </c>
      <c r="J107" s="19">
        <v>0</v>
      </c>
      <c r="K107" s="28">
        <v>100</v>
      </c>
      <c r="L107" s="28">
        <v>100</v>
      </c>
      <c r="M107" s="20">
        <f t="shared" si="1"/>
        <v>510</v>
      </c>
      <c r="N107" s="13"/>
      <c r="O107" s="22" t="s">
        <v>16</v>
      </c>
      <c r="P107" s="23">
        <v>200</v>
      </c>
    </row>
    <row r="108" spans="1:16" x14ac:dyDescent="0.25">
      <c r="A108" s="25">
        <v>107</v>
      </c>
      <c r="B108" s="16">
        <v>1107</v>
      </c>
      <c r="C108" s="17">
        <v>42477</v>
      </c>
      <c r="D108" s="13"/>
      <c r="E108" s="28">
        <v>100</v>
      </c>
      <c r="F108" s="28">
        <v>5</v>
      </c>
      <c r="G108" s="28">
        <v>105</v>
      </c>
      <c r="H108" s="19">
        <v>0</v>
      </c>
      <c r="I108" s="19">
        <v>0</v>
      </c>
      <c r="J108" s="28">
        <v>100</v>
      </c>
      <c r="K108" s="28">
        <v>100</v>
      </c>
      <c r="L108" s="28">
        <v>100</v>
      </c>
      <c r="M108" s="20">
        <f t="shared" si="1"/>
        <v>510</v>
      </c>
      <c r="N108" s="13"/>
      <c r="O108" s="22" t="s">
        <v>16</v>
      </c>
      <c r="P108" s="23">
        <v>200</v>
      </c>
    </row>
    <row r="109" spans="1:16" x14ac:dyDescent="0.25">
      <c r="A109" s="25">
        <v>108</v>
      </c>
      <c r="B109" s="16">
        <v>1108</v>
      </c>
      <c r="C109" s="17">
        <v>42478</v>
      </c>
      <c r="D109" s="13"/>
      <c r="E109" s="28">
        <v>100</v>
      </c>
      <c r="F109" s="28">
        <v>5</v>
      </c>
      <c r="G109" s="19">
        <v>0</v>
      </c>
      <c r="H109" s="19">
        <v>0</v>
      </c>
      <c r="I109" s="28">
        <v>100</v>
      </c>
      <c r="J109" s="28">
        <v>100</v>
      </c>
      <c r="K109" s="28">
        <v>100</v>
      </c>
      <c r="L109" s="19">
        <v>0</v>
      </c>
      <c r="M109" s="20">
        <f t="shared" si="1"/>
        <v>405</v>
      </c>
      <c r="N109" s="13"/>
      <c r="O109" s="22" t="s">
        <v>16</v>
      </c>
      <c r="P109" s="23">
        <v>200</v>
      </c>
    </row>
    <row r="110" spans="1:16" x14ac:dyDescent="0.25">
      <c r="A110" s="25">
        <v>109</v>
      </c>
      <c r="B110" s="16">
        <v>1109</v>
      </c>
      <c r="C110" s="17">
        <v>42479</v>
      </c>
      <c r="D110" s="13"/>
      <c r="E110" s="28">
        <v>100</v>
      </c>
      <c r="F110" s="28">
        <v>5</v>
      </c>
      <c r="G110" s="19">
        <v>0</v>
      </c>
      <c r="H110" s="19">
        <v>0</v>
      </c>
      <c r="I110" s="28">
        <v>100</v>
      </c>
      <c r="J110" s="28">
        <v>100</v>
      </c>
      <c r="K110" s="19">
        <v>0</v>
      </c>
      <c r="L110" s="28">
        <v>100</v>
      </c>
      <c r="M110" s="20">
        <f t="shared" si="1"/>
        <v>405</v>
      </c>
      <c r="N110" s="13"/>
      <c r="O110" s="22" t="s">
        <v>16</v>
      </c>
      <c r="P110" s="23">
        <v>200</v>
      </c>
    </row>
    <row r="111" spans="1:16" x14ac:dyDescent="0.25">
      <c r="A111" s="25">
        <v>110</v>
      </c>
      <c r="B111" s="16">
        <v>1110</v>
      </c>
      <c r="C111" s="17">
        <v>42480</v>
      </c>
      <c r="D111" s="26"/>
      <c r="E111" s="28">
        <v>100</v>
      </c>
      <c r="F111" s="28">
        <v>5</v>
      </c>
      <c r="G111" s="19">
        <v>0</v>
      </c>
      <c r="H111" s="19">
        <v>0</v>
      </c>
      <c r="I111" s="28">
        <v>100</v>
      </c>
      <c r="J111" s="19">
        <v>0</v>
      </c>
      <c r="K111" s="28">
        <v>100</v>
      </c>
      <c r="L111" s="28">
        <v>100</v>
      </c>
      <c r="M111" s="20">
        <f t="shared" si="1"/>
        <v>405</v>
      </c>
      <c r="N111" s="26"/>
      <c r="O111" s="22" t="s">
        <v>16</v>
      </c>
      <c r="P111" s="23">
        <v>200</v>
      </c>
    </row>
    <row r="112" spans="1:16" x14ac:dyDescent="0.25">
      <c r="A112" s="25">
        <v>111</v>
      </c>
      <c r="B112" s="16">
        <v>1111</v>
      </c>
      <c r="C112" s="17">
        <v>42481</v>
      </c>
      <c r="D112" s="26"/>
      <c r="E112" s="28">
        <v>100</v>
      </c>
      <c r="F112" s="28">
        <v>5</v>
      </c>
      <c r="G112" s="19">
        <v>0</v>
      </c>
      <c r="H112" s="19">
        <v>0</v>
      </c>
      <c r="I112" s="19">
        <v>0</v>
      </c>
      <c r="J112" s="28">
        <v>100</v>
      </c>
      <c r="K112" s="28">
        <v>100</v>
      </c>
      <c r="L112" s="28">
        <v>100</v>
      </c>
      <c r="M112" s="20">
        <f t="shared" si="1"/>
        <v>405</v>
      </c>
      <c r="N112" s="26"/>
      <c r="O112" s="22" t="s">
        <v>16</v>
      </c>
      <c r="P112" s="23">
        <v>200</v>
      </c>
    </row>
    <row r="113" spans="1:16" x14ac:dyDescent="0.25">
      <c r="A113" s="25">
        <v>112</v>
      </c>
      <c r="B113" s="16">
        <v>1112</v>
      </c>
      <c r="C113" s="17">
        <v>42482</v>
      </c>
      <c r="D113" s="26"/>
      <c r="E113" s="28">
        <v>100</v>
      </c>
      <c r="F113" s="28">
        <v>5</v>
      </c>
      <c r="G113" s="19">
        <v>0</v>
      </c>
      <c r="H113" s="19">
        <v>0</v>
      </c>
      <c r="I113" s="28">
        <v>100</v>
      </c>
      <c r="J113" s="28">
        <v>100</v>
      </c>
      <c r="K113" s="28">
        <v>100</v>
      </c>
      <c r="L113" s="28">
        <v>100</v>
      </c>
      <c r="M113" s="20">
        <f t="shared" si="1"/>
        <v>505</v>
      </c>
      <c r="N113" s="26"/>
      <c r="O113" s="22" t="s">
        <v>16</v>
      </c>
      <c r="P113" s="23">
        <v>200</v>
      </c>
    </row>
    <row r="114" spans="1:16" x14ac:dyDescent="0.25">
      <c r="A114" s="25">
        <v>113</v>
      </c>
      <c r="B114" s="16">
        <v>1113</v>
      </c>
      <c r="C114" s="17">
        <v>42483</v>
      </c>
      <c r="D114" s="26"/>
      <c r="E114" s="19">
        <v>0</v>
      </c>
      <c r="F114" s="19">
        <v>0</v>
      </c>
      <c r="G114" s="28">
        <v>105</v>
      </c>
      <c r="H114" s="19">
        <v>0</v>
      </c>
      <c r="I114" s="28">
        <v>100</v>
      </c>
      <c r="J114" s="28">
        <v>100</v>
      </c>
      <c r="K114" s="28">
        <v>100</v>
      </c>
      <c r="L114" s="19">
        <v>0</v>
      </c>
      <c r="M114" s="20">
        <f t="shared" si="1"/>
        <v>405</v>
      </c>
      <c r="N114" s="26"/>
      <c r="O114" s="22" t="s">
        <v>16</v>
      </c>
      <c r="P114" s="23">
        <v>200</v>
      </c>
    </row>
    <row r="115" spans="1:16" x14ac:dyDescent="0.25">
      <c r="A115" s="25">
        <v>114</v>
      </c>
      <c r="B115" s="16">
        <v>1114</v>
      </c>
      <c r="C115" s="17">
        <v>42484</v>
      </c>
      <c r="D115" s="26"/>
      <c r="E115" s="19">
        <v>0</v>
      </c>
      <c r="F115" s="19">
        <v>0</v>
      </c>
      <c r="G115" s="28">
        <v>105</v>
      </c>
      <c r="H115" s="19">
        <v>0</v>
      </c>
      <c r="I115" s="28">
        <v>100</v>
      </c>
      <c r="J115" s="28">
        <v>100</v>
      </c>
      <c r="K115" s="19">
        <v>0</v>
      </c>
      <c r="L115" s="28">
        <v>100</v>
      </c>
      <c r="M115" s="20">
        <f t="shared" si="1"/>
        <v>405</v>
      </c>
      <c r="N115" s="26"/>
      <c r="O115" s="22" t="s">
        <v>16</v>
      </c>
      <c r="P115" s="23">
        <v>200</v>
      </c>
    </row>
    <row r="116" spans="1:16" x14ac:dyDescent="0.25">
      <c r="A116" s="25">
        <v>115</v>
      </c>
      <c r="B116" s="16">
        <v>1115</v>
      </c>
      <c r="C116" s="17">
        <v>42485</v>
      </c>
      <c r="D116" s="26"/>
      <c r="E116" s="19">
        <v>0</v>
      </c>
      <c r="F116" s="19">
        <v>0</v>
      </c>
      <c r="G116" s="28">
        <v>105</v>
      </c>
      <c r="H116" s="19">
        <v>0</v>
      </c>
      <c r="I116" s="28">
        <v>100</v>
      </c>
      <c r="J116" s="19">
        <v>0</v>
      </c>
      <c r="K116" s="28">
        <v>100</v>
      </c>
      <c r="L116" s="28">
        <v>100</v>
      </c>
      <c r="M116" s="20">
        <f t="shared" si="1"/>
        <v>405</v>
      </c>
      <c r="N116" s="26"/>
      <c r="O116" s="22" t="s">
        <v>16</v>
      </c>
      <c r="P116" s="23">
        <v>200</v>
      </c>
    </row>
    <row r="117" spans="1:16" x14ac:dyDescent="0.25">
      <c r="A117" s="25">
        <v>116</v>
      </c>
      <c r="B117" s="16">
        <v>1116</v>
      </c>
      <c r="C117" s="17">
        <v>42486</v>
      </c>
      <c r="D117" s="26"/>
      <c r="E117" s="19">
        <v>0</v>
      </c>
      <c r="F117" s="19">
        <v>0</v>
      </c>
      <c r="G117" s="28">
        <v>105</v>
      </c>
      <c r="H117" s="19">
        <v>0</v>
      </c>
      <c r="I117" s="19">
        <v>0</v>
      </c>
      <c r="J117" s="28">
        <v>100</v>
      </c>
      <c r="K117" s="28">
        <v>100</v>
      </c>
      <c r="L117" s="28">
        <v>100</v>
      </c>
      <c r="M117" s="20">
        <f t="shared" si="1"/>
        <v>405</v>
      </c>
      <c r="N117" s="26"/>
      <c r="O117" s="22" t="s">
        <v>16</v>
      </c>
      <c r="P117" s="23">
        <v>200</v>
      </c>
    </row>
    <row r="118" spans="1:16" x14ac:dyDescent="0.25">
      <c r="A118" s="25">
        <v>117</v>
      </c>
      <c r="B118" s="16">
        <v>1117</v>
      </c>
      <c r="C118" s="17">
        <v>42487</v>
      </c>
      <c r="D118" s="26"/>
      <c r="E118" s="19">
        <v>0</v>
      </c>
      <c r="F118" s="19">
        <v>0</v>
      </c>
      <c r="G118" s="28">
        <v>105</v>
      </c>
      <c r="H118" s="19">
        <v>0</v>
      </c>
      <c r="I118" s="28">
        <v>100</v>
      </c>
      <c r="J118" s="28">
        <v>100</v>
      </c>
      <c r="K118" s="28">
        <v>100</v>
      </c>
      <c r="L118" s="28">
        <v>100</v>
      </c>
      <c r="M118" s="20">
        <f t="shared" si="1"/>
        <v>505</v>
      </c>
      <c r="N118" s="26"/>
      <c r="O118" s="22" t="s">
        <v>16</v>
      </c>
      <c r="P118" s="23">
        <v>200</v>
      </c>
    </row>
    <row r="119" spans="1:16" x14ac:dyDescent="0.25">
      <c r="A119" s="25">
        <v>118</v>
      </c>
      <c r="B119" s="16">
        <v>1118</v>
      </c>
      <c r="C119" s="17">
        <v>42488</v>
      </c>
      <c r="D119" s="26"/>
      <c r="E119" s="19">
        <v>0</v>
      </c>
      <c r="F119" s="19">
        <v>0</v>
      </c>
      <c r="G119" s="19">
        <v>0</v>
      </c>
      <c r="H119" s="19">
        <v>0</v>
      </c>
      <c r="I119" s="28">
        <v>100</v>
      </c>
      <c r="J119" s="28">
        <v>100</v>
      </c>
      <c r="K119" s="28">
        <v>100</v>
      </c>
      <c r="L119" s="28">
        <v>100</v>
      </c>
      <c r="M119" s="20">
        <f t="shared" si="1"/>
        <v>400</v>
      </c>
      <c r="N119" s="26"/>
      <c r="O119" s="22" t="s">
        <v>16</v>
      </c>
      <c r="P119" s="23">
        <v>200</v>
      </c>
    </row>
    <row r="120" spans="1:16" x14ac:dyDescent="0.25">
      <c r="A120" s="25">
        <v>119</v>
      </c>
      <c r="B120" s="16">
        <v>1119</v>
      </c>
      <c r="C120" s="17">
        <v>42489</v>
      </c>
      <c r="D120" s="26"/>
      <c r="E120" s="28">
        <v>100</v>
      </c>
      <c r="F120" s="28">
        <v>5</v>
      </c>
      <c r="G120" s="28">
        <v>105</v>
      </c>
      <c r="H120" s="19">
        <v>0</v>
      </c>
      <c r="I120" s="28">
        <v>100</v>
      </c>
      <c r="J120" s="28">
        <v>100</v>
      </c>
      <c r="K120" s="28">
        <v>100</v>
      </c>
      <c r="L120" s="19">
        <v>0</v>
      </c>
      <c r="M120" s="20">
        <f t="shared" si="1"/>
        <v>510</v>
      </c>
      <c r="N120" s="26"/>
      <c r="O120" s="22" t="s">
        <v>16</v>
      </c>
      <c r="P120" s="23">
        <v>200</v>
      </c>
    </row>
    <row r="121" spans="1:16" x14ac:dyDescent="0.25">
      <c r="A121" s="25">
        <v>120</v>
      </c>
      <c r="B121" s="16">
        <v>1120</v>
      </c>
      <c r="C121" s="17">
        <v>42490</v>
      </c>
      <c r="D121" s="26"/>
      <c r="E121" s="28">
        <v>100</v>
      </c>
      <c r="F121" s="28">
        <v>5</v>
      </c>
      <c r="G121" s="28">
        <v>105</v>
      </c>
      <c r="H121" s="19">
        <v>0</v>
      </c>
      <c r="I121" s="28">
        <v>100</v>
      </c>
      <c r="J121" s="28">
        <v>100</v>
      </c>
      <c r="K121" s="19">
        <v>0</v>
      </c>
      <c r="L121" s="28">
        <v>100</v>
      </c>
      <c r="M121" s="20">
        <f t="shared" si="1"/>
        <v>510</v>
      </c>
      <c r="N121" s="26"/>
      <c r="O121" s="22" t="s">
        <v>16</v>
      </c>
      <c r="P121" s="23">
        <v>200</v>
      </c>
    </row>
    <row r="122" spans="1:16" x14ac:dyDescent="0.25">
      <c r="A122" s="25">
        <v>121</v>
      </c>
      <c r="B122" s="16">
        <v>1121</v>
      </c>
      <c r="C122" s="12">
        <v>42461</v>
      </c>
      <c r="D122" s="26"/>
      <c r="E122" s="28">
        <v>100</v>
      </c>
      <c r="F122" s="28">
        <v>5</v>
      </c>
      <c r="G122" s="28">
        <v>105</v>
      </c>
      <c r="H122" s="19">
        <v>0</v>
      </c>
      <c r="I122" s="28">
        <v>100</v>
      </c>
      <c r="J122" s="19">
        <v>0</v>
      </c>
      <c r="K122" s="28">
        <v>100</v>
      </c>
      <c r="L122" s="28">
        <v>100</v>
      </c>
      <c r="M122" s="20">
        <f t="shared" si="1"/>
        <v>510</v>
      </c>
      <c r="N122" s="26"/>
      <c r="O122" s="22" t="s">
        <v>16</v>
      </c>
      <c r="P122" s="23">
        <v>200</v>
      </c>
    </row>
    <row r="123" spans="1:16" x14ac:dyDescent="0.25">
      <c r="A123" s="25">
        <v>122</v>
      </c>
      <c r="B123" s="16">
        <v>1122</v>
      </c>
      <c r="C123" s="12">
        <v>42462</v>
      </c>
      <c r="D123" s="26"/>
      <c r="E123" s="28">
        <v>100</v>
      </c>
      <c r="F123" s="28">
        <v>5</v>
      </c>
      <c r="G123" s="28">
        <v>105</v>
      </c>
      <c r="H123" s="19">
        <v>0</v>
      </c>
      <c r="I123" s="19">
        <v>0</v>
      </c>
      <c r="J123" s="28">
        <v>100</v>
      </c>
      <c r="K123" s="28">
        <v>100</v>
      </c>
      <c r="L123" s="28">
        <v>100</v>
      </c>
      <c r="M123" s="20">
        <f t="shared" si="1"/>
        <v>510</v>
      </c>
      <c r="N123" s="26"/>
      <c r="O123" s="22" t="s">
        <v>16</v>
      </c>
      <c r="P123" s="23">
        <v>200</v>
      </c>
    </row>
    <row r="124" spans="1:16" x14ac:dyDescent="0.25">
      <c r="A124" s="25">
        <v>123</v>
      </c>
      <c r="B124" s="16">
        <v>1123</v>
      </c>
      <c r="C124" s="12">
        <v>42463</v>
      </c>
      <c r="D124" s="26"/>
      <c r="E124" s="28">
        <v>100</v>
      </c>
      <c r="F124" s="28">
        <v>5</v>
      </c>
      <c r="G124" s="28">
        <v>105</v>
      </c>
      <c r="H124" s="19">
        <v>0</v>
      </c>
      <c r="I124" s="28">
        <v>100</v>
      </c>
      <c r="J124" s="28">
        <v>100</v>
      </c>
      <c r="K124" s="28">
        <v>100</v>
      </c>
      <c r="L124" s="28">
        <v>100</v>
      </c>
      <c r="M124" s="20">
        <f t="shared" si="1"/>
        <v>610</v>
      </c>
      <c r="N124" s="26"/>
      <c r="O124" s="22" t="s">
        <v>16</v>
      </c>
      <c r="P124" s="23">
        <v>200</v>
      </c>
    </row>
    <row r="125" spans="1:16" x14ac:dyDescent="0.25">
      <c r="A125" s="25">
        <v>124</v>
      </c>
      <c r="B125" s="16">
        <v>1124</v>
      </c>
      <c r="C125" s="12">
        <v>42464</v>
      </c>
      <c r="D125" s="26"/>
      <c r="E125" s="28">
        <v>100</v>
      </c>
      <c r="F125" s="28">
        <v>5</v>
      </c>
      <c r="G125" s="19">
        <v>0</v>
      </c>
      <c r="H125" s="19">
        <v>0</v>
      </c>
      <c r="I125" s="28">
        <v>100</v>
      </c>
      <c r="J125" s="28">
        <v>100</v>
      </c>
      <c r="K125" s="28">
        <v>100</v>
      </c>
      <c r="L125" s="28">
        <v>100</v>
      </c>
      <c r="M125" s="20">
        <f t="shared" si="1"/>
        <v>505</v>
      </c>
      <c r="N125" s="26"/>
      <c r="O125" s="22" t="s">
        <v>16</v>
      </c>
      <c r="P125" s="23">
        <v>200</v>
      </c>
    </row>
    <row r="126" spans="1:16" x14ac:dyDescent="0.25">
      <c r="A126" s="25">
        <v>125</v>
      </c>
      <c r="B126" s="16">
        <v>1125</v>
      </c>
      <c r="C126" s="12">
        <v>42465</v>
      </c>
      <c r="D126" s="26"/>
      <c r="E126" s="19">
        <v>0</v>
      </c>
      <c r="F126" s="19">
        <v>0</v>
      </c>
      <c r="G126" s="28">
        <v>105</v>
      </c>
      <c r="H126" s="19">
        <v>0</v>
      </c>
      <c r="I126" s="28">
        <v>100</v>
      </c>
      <c r="J126" s="28">
        <v>100</v>
      </c>
      <c r="K126" s="28">
        <v>100</v>
      </c>
      <c r="L126" s="28">
        <v>100</v>
      </c>
      <c r="M126" s="20">
        <f t="shared" si="1"/>
        <v>505</v>
      </c>
      <c r="N126" s="26"/>
      <c r="O126" s="22" t="s">
        <v>16</v>
      </c>
      <c r="P126" s="23">
        <v>200</v>
      </c>
    </row>
    <row r="127" spans="1:16" x14ac:dyDescent="0.25">
      <c r="A127" s="25">
        <v>126</v>
      </c>
      <c r="B127" s="16">
        <v>1126</v>
      </c>
      <c r="C127" s="12">
        <v>42466</v>
      </c>
      <c r="D127" s="26"/>
      <c r="E127" s="28">
        <v>100</v>
      </c>
      <c r="F127" s="28">
        <v>5</v>
      </c>
      <c r="G127" s="28">
        <v>105</v>
      </c>
      <c r="H127" s="19">
        <v>0</v>
      </c>
      <c r="I127" s="28">
        <v>100</v>
      </c>
      <c r="J127" s="28">
        <v>100</v>
      </c>
      <c r="K127" s="28">
        <v>100</v>
      </c>
      <c r="L127" s="28">
        <v>100</v>
      </c>
      <c r="M127" s="20">
        <f t="shared" si="1"/>
        <v>610</v>
      </c>
      <c r="N127" s="26"/>
      <c r="O127" s="22" t="s">
        <v>16</v>
      </c>
      <c r="P127" s="23">
        <v>200</v>
      </c>
    </row>
  </sheetData>
  <pageMargins left="0.38" right="0.33" top="0.51" bottom="0.54" header="0.31496062992125984" footer="0.31496062992125984"/>
  <pageSetup paperSize="9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Q5" sqref="Q5"/>
    </sheetView>
  </sheetViews>
  <sheetFormatPr defaultRowHeight="15" x14ac:dyDescent="0.25"/>
  <cols>
    <col min="1" max="1" width="7" customWidth="1"/>
    <col min="2" max="2" width="6.42578125" bestFit="1" customWidth="1"/>
    <col min="3" max="3" width="12.140625" customWidth="1"/>
    <col min="4" max="4" width="9.140625" customWidth="1"/>
    <col min="5" max="5" width="7.85546875" customWidth="1"/>
    <col min="6" max="6" width="7.7109375" bestFit="1" customWidth="1"/>
    <col min="7" max="7" width="8" bestFit="1" customWidth="1"/>
    <col min="8" max="8" width="10.5703125" customWidth="1"/>
    <col min="9" max="9" width="8.5703125" customWidth="1"/>
    <col min="10" max="10" width="9.42578125" customWidth="1"/>
    <col min="11" max="12" width="8.5703125" customWidth="1"/>
    <col min="14" max="14" width="6.140625" bestFit="1" customWidth="1"/>
    <col min="15" max="15" width="8.5703125" bestFit="1" customWidth="1"/>
    <col min="16" max="16" width="11.2851562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4"/>
      <c r="E2" s="30">
        <v>100</v>
      </c>
      <c r="F2" s="27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26" si="0">SUM(E2:L2)</f>
        <v>100</v>
      </c>
      <c r="N2" s="14"/>
      <c r="O2" s="8" t="s">
        <v>16</v>
      </c>
      <c r="P2" s="10">
        <v>730</v>
      </c>
    </row>
    <row r="3" spans="1:16" ht="15.75" x14ac:dyDescent="0.25">
      <c r="A3" s="4">
        <v>2</v>
      </c>
      <c r="B3" s="5">
        <v>1002</v>
      </c>
      <c r="C3" s="12">
        <v>42462</v>
      </c>
      <c r="D3" s="14"/>
      <c r="E3" s="15">
        <v>0</v>
      </c>
      <c r="F3" s="15">
        <v>0</v>
      </c>
      <c r="G3" s="15">
        <v>0</v>
      </c>
      <c r="H3" s="15">
        <v>0</v>
      </c>
      <c r="I3" s="30">
        <v>100</v>
      </c>
      <c r="J3" s="15">
        <v>0</v>
      </c>
      <c r="K3" s="15">
        <v>0</v>
      </c>
      <c r="L3" s="15">
        <v>0</v>
      </c>
      <c r="M3" s="7">
        <f t="shared" si="0"/>
        <v>100</v>
      </c>
      <c r="N3" s="14"/>
      <c r="O3" s="8" t="s">
        <v>16</v>
      </c>
      <c r="P3" s="10">
        <v>730</v>
      </c>
    </row>
    <row r="4" spans="1:16" ht="15.75" x14ac:dyDescent="0.25">
      <c r="A4" s="4">
        <v>3</v>
      </c>
      <c r="B4" s="5">
        <v>1003</v>
      </c>
      <c r="C4" s="12">
        <v>42463</v>
      </c>
      <c r="D4" s="14"/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30">
        <v>100</v>
      </c>
      <c r="K4" s="15">
        <v>0</v>
      </c>
      <c r="L4" s="15">
        <v>0</v>
      </c>
      <c r="M4" s="7">
        <f t="shared" si="0"/>
        <v>100</v>
      </c>
      <c r="N4" s="14"/>
      <c r="O4" s="8" t="s">
        <v>16</v>
      </c>
      <c r="P4" s="10">
        <v>730</v>
      </c>
    </row>
    <row r="5" spans="1:16" ht="15.75" x14ac:dyDescent="0.25">
      <c r="A5" s="4">
        <v>4</v>
      </c>
      <c r="B5" s="5">
        <v>1004</v>
      </c>
      <c r="C5" s="12">
        <v>42464</v>
      </c>
      <c r="D5" s="14"/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30">
        <v>100</v>
      </c>
      <c r="L5" s="15">
        <v>0</v>
      </c>
      <c r="M5" s="7">
        <f t="shared" si="0"/>
        <v>100</v>
      </c>
      <c r="N5" s="14"/>
      <c r="O5" s="8" t="s">
        <v>16</v>
      </c>
      <c r="P5" s="10">
        <v>730</v>
      </c>
    </row>
    <row r="6" spans="1:16" ht="15.75" x14ac:dyDescent="0.25">
      <c r="A6" s="4">
        <v>5</v>
      </c>
      <c r="B6" s="5">
        <v>1005</v>
      </c>
      <c r="C6" s="12">
        <v>42465</v>
      </c>
      <c r="D6" s="14"/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30">
        <v>100</v>
      </c>
      <c r="M6" s="7">
        <f t="shared" si="0"/>
        <v>100</v>
      </c>
      <c r="N6" s="14"/>
      <c r="O6" s="8" t="s">
        <v>16</v>
      </c>
      <c r="P6" s="10">
        <v>730</v>
      </c>
    </row>
    <row r="7" spans="1:16" ht="15.75" x14ac:dyDescent="0.25">
      <c r="A7" s="4">
        <v>6</v>
      </c>
      <c r="B7" s="5">
        <v>1006</v>
      </c>
      <c r="C7" s="12">
        <v>42466</v>
      </c>
      <c r="D7" s="14"/>
      <c r="E7" s="30">
        <v>100</v>
      </c>
      <c r="F7" s="27">
        <v>0</v>
      </c>
      <c r="G7" s="15">
        <v>0</v>
      </c>
      <c r="H7" s="15">
        <v>0</v>
      </c>
      <c r="I7" s="30">
        <v>100</v>
      </c>
      <c r="J7" s="15">
        <v>0</v>
      </c>
      <c r="K7" s="15">
        <v>0</v>
      </c>
      <c r="L7" s="15">
        <v>0</v>
      </c>
      <c r="M7" s="7">
        <f t="shared" si="0"/>
        <v>200</v>
      </c>
      <c r="N7" s="14"/>
      <c r="O7" s="8" t="s">
        <v>16</v>
      </c>
      <c r="P7" s="10">
        <v>730</v>
      </c>
    </row>
    <row r="8" spans="1:16" ht="15.75" x14ac:dyDescent="0.25">
      <c r="A8" s="4">
        <v>7</v>
      </c>
      <c r="B8" s="5">
        <v>1007</v>
      </c>
      <c r="C8" s="12">
        <v>42467</v>
      </c>
      <c r="D8" s="14"/>
      <c r="E8" s="30">
        <v>100</v>
      </c>
      <c r="F8" s="27">
        <v>0</v>
      </c>
      <c r="G8" s="15">
        <v>0</v>
      </c>
      <c r="H8" s="15">
        <v>0</v>
      </c>
      <c r="I8" s="15">
        <v>0</v>
      </c>
      <c r="J8" s="30">
        <v>100</v>
      </c>
      <c r="K8" s="15">
        <v>0</v>
      </c>
      <c r="L8" s="15">
        <v>0</v>
      </c>
      <c r="M8" s="7">
        <f t="shared" si="0"/>
        <v>200</v>
      </c>
      <c r="N8" s="14"/>
      <c r="O8" s="8" t="s">
        <v>16</v>
      </c>
      <c r="P8" s="10">
        <v>730</v>
      </c>
    </row>
    <row r="9" spans="1:16" ht="15.75" x14ac:dyDescent="0.25">
      <c r="A9" s="4">
        <v>8</v>
      </c>
      <c r="B9" s="5">
        <v>1008</v>
      </c>
      <c r="C9" s="12">
        <v>42468</v>
      </c>
      <c r="D9" s="14"/>
      <c r="E9" s="30">
        <v>100</v>
      </c>
      <c r="F9" s="27">
        <v>0</v>
      </c>
      <c r="G9" s="15">
        <v>0</v>
      </c>
      <c r="H9" s="15">
        <v>0</v>
      </c>
      <c r="I9" s="15">
        <v>0</v>
      </c>
      <c r="J9" s="15">
        <v>0</v>
      </c>
      <c r="K9" s="30">
        <v>100</v>
      </c>
      <c r="L9" s="15">
        <v>0</v>
      </c>
      <c r="M9" s="7">
        <f t="shared" si="0"/>
        <v>200</v>
      </c>
      <c r="N9" s="14"/>
      <c r="O9" s="8" t="s">
        <v>16</v>
      </c>
      <c r="P9" s="10">
        <v>730</v>
      </c>
    </row>
    <row r="10" spans="1:16" ht="15.75" x14ac:dyDescent="0.25">
      <c r="A10" s="4">
        <v>9</v>
      </c>
      <c r="B10" s="5">
        <v>1009</v>
      </c>
      <c r="C10" s="12">
        <v>42469</v>
      </c>
      <c r="D10" s="14"/>
      <c r="E10" s="30">
        <v>100</v>
      </c>
      <c r="F10" s="27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30">
        <v>100</v>
      </c>
      <c r="M10" s="7">
        <f t="shared" si="0"/>
        <v>200</v>
      </c>
      <c r="N10" s="14"/>
      <c r="O10" s="8" t="s">
        <v>16</v>
      </c>
      <c r="P10" s="10">
        <v>730</v>
      </c>
    </row>
    <row r="11" spans="1:16" ht="15.75" x14ac:dyDescent="0.25">
      <c r="A11" s="4">
        <v>10</v>
      </c>
      <c r="B11" s="5">
        <v>1010</v>
      </c>
      <c r="C11" s="12">
        <v>42470</v>
      </c>
      <c r="D11" s="14"/>
      <c r="E11" s="15">
        <v>0</v>
      </c>
      <c r="F11" s="15">
        <v>0</v>
      </c>
      <c r="G11" s="15">
        <v>0</v>
      </c>
      <c r="H11" s="15">
        <v>0</v>
      </c>
      <c r="I11" s="30">
        <v>100</v>
      </c>
      <c r="J11" s="30">
        <v>100</v>
      </c>
      <c r="K11" s="15">
        <v>0</v>
      </c>
      <c r="L11" s="15">
        <v>0</v>
      </c>
      <c r="M11" s="7">
        <f t="shared" si="0"/>
        <v>200</v>
      </c>
      <c r="N11" s="14"/>
      <c r="O11" s="8" t="s">
        <v>16</v>
      </c>
      <c r="P11" s="10">
        <v>730</v>
      </c>
    </row>
    <row r="12" spans="1:16" ht="15.75" x14ac:dyDescent="0.25">
      <c r="A12" s="4">
        <v>11</v>
      </c>
      <c r="B12" s="5">
        <v>1011</v>
      </c>
      <c r="C12" s="12">
        <v>42471</v>
      </c>
      <c r="D12" s="14"/>
      <c r="E12" s="15">
        <v>0</v>
      </c>
      <c r="F12" s="15">
        <v>0</v>
      </c>
      <c r="G12" s="15">
        <v>0</v>
      </c>
      <c r="H12" s="15">
        <v>0</v>
      </c>
      <c r="I12" s="30">
        <v>100</v>
      </c>
      <c r="J12" s="15">
        <v>0</v>
      </c>
      <c r="K12" s="30">
        <v>100</v>
      </c>
      <c r="L12" s="15">
        <v>0</v>
      </c>
      <c r="M12" s="7">
        <f t="shared" si="0"/>
        <v>200</v>
      </c>
      <c r="N12" s="14"/>
      <c r="O12" s="8" t="s">
        <v>16</v>
      </c>
      <c r="P12" s="10">
        <v>730</v>
      </c>
    </row>
    <row r="13" spans="1:16" ht="15.75" x14ac:dyDescent="0.25">
      <c r="A13" s="4">
        <v>12</v>
      </c>
      <c r="B13" s="5">
        <v>1012</v>
      </c>
      <c r="C13" s="12">
        <v>42472</v>
      </c>
      <c r="D13" s="14"/>
      <c r="E13" s="15">
        <v>0</v>
      </c>
      <c r="F13" s="15">
        <v>0</v>
      </c>
      <c r="G13" s="15">
        <v>0</v>
      </c>
      <c r="H13" s="15">
        <v>0</v>
      </c>
      <c r="I13" s="30">
        <v>100</v>
      </c>
      <c r="J13" s="15">
        <v>0</v>
      </c>
      <c r="K13" s="15">
        <v>0</v>
      </c>
      <c r="L13" s="30">
        <v>100</v>
      </c>
      <c r="M13" s="7">
        <f t="shared" si="0"/>
        <v>200</v>
      </c>
      <c r="N13" s="14"/>
      <c r="O13" s="8" t="s">
        <v>16</v>
      </c>
      <c r="P13" s="10">
        <v>730</v>
      </c>
    </row>
    <row r="14" spans="1:16" ht="15.75" x14ac:dyDescent="0.25">
      <c r="A14" s="4">
        <v>13</v>
      </c>
      <c r="B14" s="5">
        <v>1013</v>
      </c>
      <c r="C14" s="12">
        <v>42473</v>
      </c>
      <c r="D14" s="14"/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30">
        <v>100</v>
      </c>
      <c r="K14" s="30">
        <v>100</v>
      </c>
      <c r="L14" s="15">
        <v>0</v>
      </c>
      <c r="M14" s="7">
        <f t="shared" si="0"/>
        <v>200</v>
      </c>
      <c r="N14" s="14"/>
      <c r="O14" s="8" t="s">
        <v>16</v>
      </c>
      <c r="P14" s="10">
        <v>730</v>
      </c>
    </row>
    <row r="15" spans="1:16" ht="15.75" x14ac:dyDescent="0.25">
      <c r="A15" s="4">
        <v>14</v>
      </c>
      <c r="B15" s="5">
        <v>1014</v>
      </c>
      <c r="C15" s="12">
        <v>42474</v>
      </c>
      <c r="D15" s="14"/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30">
        <v>100</v>
      </c>
      <c r="K15" s="15">
        <v>0</v>
      </c>
      <c r="L15" s="30">
        <v>100</v>
      </c>
      <c r="M15" s="7">
        <f t="shared" si="0"/>
        <v>200</v>
      </c>
      <c r="N15" s="14"/>
      <c r="O15" s="8" t="s">
        <v>16</v>
      </c>
      <c r="P15" s="10">
        <v>730</v>
      </c>
    </row>
    <row r="16" spans="1:16" ht="15.75" x14ac:dyDescent="0.25">
      <c r="A16" s="4">
        <v>15</v>
      </c>
      <c r="B16" s="5">
        <v>1015</v>
      </c>
      <c r="C16" s="12">
        <v>42475</v>
      </c>
      <c r="D16" s="14"/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30">
        <v>100</v>
      </c>
      <c r="L16" s="30">
        <v>100</v>
      </c>
      <c r="M16" s="7">
        <f t="shared" si="0"/>
        <v>200</v>
      </c>
      <c r="N16" s="14"/>
      <c r="O16" s="8" t="s">
        <v>16</v>
      </c>
      <c r="P16" s="10">
        <v>730</v>
      </c>
    </row>
    <row r="17" spans="1:16" ht="15.75" x14ac:dyDescent="0.25">
      <c r="A17" s="4">
        <v>16</v>
      </c>
      <c r="B17" s="5">
        <v>1016</v>
      </c>
      <c r="C17" s="12">
        <v>42476</v>
      </c>
      <c r="D17" s="14"/>
      <c r="E17" s="30">
        <v>100</v>
      </c>
      <c r="F17" s="27">
        <v>0</v>
      </c>
      <c r="G17" s="15">
        <v>0</v>
      </c>
      <c r="H17" s="15">
        <v>0</v>
      </c>
      <c r="I17" s="30">
        <v>100</v>
      </c>
      <c r="J17" s="30">
        <v>100</v>
      </c>
      <c r="K17" s="15">
        <v>0</v>
      </c>
      <c r="L17" s="15">
        <v>0</v>
      </c>
      <c r="M17" s="7">
        <f t="shared" si="0"/>
        <v>300</v>
      </c>
      <c r="N17" s="14"/>
      <c r="O17" s="8" t="s">
        <v>16</v>
      </c>
      <c r="P17" s="10">
        <v>730</v>
      </c>
    </row>
    <row r="18" spans="1:16" ht="15.75" x14ac:dyDescent="0.25">
      <c r="A18" s="4">
        <v>17</v>
      </c>
      <c r="B18" s="5">
        <v>1017</v>
      </c>
      <c r="C18" s="12">
        <v>42477</v>
      </c>
      <c r="D18" s="14"/>
      <c r="E18" s="30">
        <v>100</v>
      </c>
      <c r="F18" s="27">
        <v>0</v>
      </c>
      <c r="G18" s="15">
        <v>0</v>
      </c>
      <c r="H18" s="15">
        <v>0</v>
      </c>
      <c r="I18" s="30">
        <v>100</v>
      </c>
      <c r="J18" s="15">
        <v>0</v>
      </c>
      <c r="K18" s="30">
        <v>100</v>
      </c>
      <c r="L18" s="15">
        <v>0</v>
      </c>
      <c r="M18" s="7">
        <f t="shared" si="0"/>
        <v>300</v>
      </c>
      <c r="N18" s="14"/>
      <c r="O18" s="8" t="s">
        <v>16</v>
      </c>
      <c r="P18" s="10">
        <v>730</v>
      </c>
    </row>
    <row r="19" spans="1:16" ht="15.75" x14ac:dyDescent="0.25">
      <c r="A19" s="4">
        <v>18</v>
      </c>
      <c r="B19" s="5">
        <v>1018</v>
      </c>
      <c r="C19" s="12">
        <v>42478</v>
      </c>
      <c r="D19" s="14"/>
      <c r="E19" s="30">
        <v>100</v>
      </c>
      <c r="F19" s="27">
        <v>0</v>
      </c>
      <c r="G19" s="15">
        <v>0</v>
      </c>
      <c r="H19" s="15">
        <v>0</v>
      </c>
      <c r="I19" s="30">
        <v>100</v>
      </c>
      <c r="J19" s="15">
        <v>0</v>
      </c>
      <c r="K19" s="15">
        <v>0</v>
      </c>
      <c r="L19" s="30">
        <v>100</v>
      </c>
      <c r="M19" s="7">
        <f t="shared" si="0"/>
        <v>300</v>
      </c>
      <c r="N19" s="14"/>
      <c r="O19" s="8" t="s">
        <v>16</v>
      </c>
      <c r="P19" s="10">
        <v>730</v>
      </c>
    </row>
    <row r="20" spans="1:16" ht="15.75" x14ac:dyDescent="0.25">
      <c r="A20" s="4">
        <v>19</v>
      </c>
      <c r="B20" s="5">
        <v>1019</v>
      </c>
      <c r="C20" s="12">
        <v>42479</v>
      </c>
      <c r="D20" s="14"/>
      <c r="E20" s="30">
        <v>100</v>
      </c>
      <c r="F20" s="27">
        <v>0</v>
      </c>
      <c r="G20" s="15">
        <v>0</v>
      </c>
      <c r="H20" s="15">
        <v>0</v>
      </c>
      <c r="I20" s="15">
        <v>0</v>
      </c>
      <c r="J20" s="30">
        <v>100</v>
      </c>
      <c r="K20" s="30">
        <v>100</v>
      </c>
      <c r="L20" s="15">
        <v>0</v>
      </c>
      <c r="M20" s="7">
        <f t="shared" si="0"/>
        <v>300</v>
      </c>
      <c r="N20" s="14"/>
      <c r="O20" s="8" t="s">
        <v>16</v>
      </c>
      <c r="P20" s="10">
        <v>730</v>
      </c>
    </row>
    <row r="21" spans="1:16" ht="15.75" x14ac:dyDescent="0.25">
      <c r="A21" s="4">
        <v>20</v>
      </c>
      <c r="B21" s="5">
        <v>1020</v>
      </c>
      <c r="C21" s="12">
        <v>42480</v>
      </c>
      <c r="D21" s="14"/>
      <c r="E21" s="30">
        <v>100</v>
      </c>
      <c r="F21" s="27">
        <v>0</v>
      </c>
      <c r="G21" s="15">
        <v>0</v>
      </c>
      <c r="H21" s="15">
        <v>0</v>
      </c>
      <c r="I21" s="15">
        <v>0</v>
      </c>
      <c r="J21" s="30">
        <v>100</v>
      </c>
      <c r="K21" s="15">
        <v>0</v>
      </c>
      <c r="L21" s="30">
        <v>100</v>
      </c>
      <c r="M21" s="7">
        <f t="shared" si="0"/>
        <v>300</v>
      </c>
      <c r="N21" s="14"/>
      <c r="O21" s="8" t="s">
        <v>16</v>
      </c>
      <c r="P21" s="10">
        <v>730</v>
      </c>
    </row>
    <row r="22" spans="1:16" ht="15.75" x14ac:dyDescent="0.25">
      <c r="A22" s="4">
        <v>21</v>
      </c>
      <c r="B22" s="5">
        <v>1021</v>
      </c>
      <c r="C22" s="12">
        <v>42481</v>
      </c>
      <c r="D22" s="14"/>
      <c r="E22" s="30">
        <v>100</v>
      </c>
      <c r="F22" s="27">
        <v>0</v>
      </c>
      <c r="G22" s="15">
        <v>0</v>
      </c>
      <c r="H22" s="15">
        <v>0</v>
      </c>
      <c r="I22" s="15">
        <v>0</v>
      </c>
      <c r="J22" s="15">
        <v>0</v>
      </c>
      <c r="K22" s="30">
        <v>100</v>
      </c>
      <c r="L22" s="30">
        <v>100</v>
      </c>
      <c r="M22" s="7">
        <f t="shared" si="0"/>
        <v>300</v>
      </c>
      <c r="N22" s="14"/>
      <c r="O22" s="8" t="s">
        <v>16</v>
      </c>
      <c r="P22" s="10">
        <v>730</v>
      </c>
    </row>
    <row r="23" spans="1:16" ht="15.75" x14ac:dyDescent="0.25">
      <c r="A23" s="4">
        <v>22</v>
      </c>
      <c r="B23" s="5">
        <v>1022</v>
      </c>
      <c r="C23" s="12">
        <v>42482</v>
      </c>
      <c r="D23" s="14"/>
      <c r="E23" s="15">
        <v>0</v>
      </c>
      <c r="F23" s="15">
        <v>0</v>
      </c>
      <c r="G23" s="15">
        <v>0</v>
      </c>
      <c r="H23" s="15">
        <v>0</v>
      </c>
      <c r="I23" s="30">
        <v>100</v>
      </c>
      <c r="J23" s="30">
        <v>100</v>
      </c>
      <c r="K23" s="30">
        <v>100</v>
      </c>
      <c r="L23" s="15">
        <v>0</v>
      </c>
      <c r="M23" s="7">
        <f t="shared" si="0"/>
        <v>300</v>
      </c>
      <c r="N23" s="14"/>
      <c r="O23" s="8" t="s">
        <v>16</v>
      </c>
      <c r="P23" s="10">
        <v>730</v>
      </c>
    </row>
    <row r="24" spans="1:16" ht="15.75" x14ac:dyDescent="0.25">
      <c r="A24" s="4">
        <v>23</v>
      </c>
      <c r="B24" s="5">
        <v>1023</v>
      </c>
      <c r="C24" s="12">
        <v>42483</v>
      </c>
      <c r="D24" s="14"/>
      <c r="E24" s="15">
        <v>0</v>
      </c>
      <c r="F24" s="15">
        <v>0</v>
      </c>
      <c r="G24" s="15">
        <v>0</v>
      </c>
      <c r="H24" s="15">
        <v>0</v>
      </c>
      <c r="I24" s="30">
        <v>100</v>
      </c>
      <c r="J24" s="30">
        <v>100</v>
      </c>
      <c r="K24" s="15">
        <v>0</v>
      </c>
      <c r="L24" s="30">
        <v>100</v>
      </c>
      <c r="M24" s="7">
        <f t="shared" si="0"/>
        <v>300</v>
      </c>
      <c r="N24" s="14"/>
      <c r="O24" s="8" t="s">
        <v>16</v>
      </c>
      <c r="P24" s="10">
        <v>730</v>
      </c>
    </row>
    <row r="25" spans="1:16" ht="15.75" x14ac:dyDescent="0.25">
      <c r="A25" s="4">
        <v>24</v>
      </c>
      <c r="B25" s="5">
        <v>1024</v>
      </c>
      <c r="C25" s="12">
        <v>42484</v>
      </c>
      <c r="D25" s="14"/>
      <c r="E25" s="15">
        <v>0</v>
      </c>
      <c r="F25" s="15">
        <v>0</v>
      </c>
      <c r="G25" s="15">
        <v>0</v>
      </c>
      <c r="H25" s="15">
        <v>0</v>
      </c>
      <c r="I25" s="30">
        <v>100</v>
      </c>
      <c r="J25" s="15">
        <v>0</v>
      </c>
      <c r="K25" s="30">
        <v>100</v>
      </c>
      <c r="L25" s="30">
        <v>100</v>
      </c>
      <c r="M25" s="7">
        <f t="shared" si="0"/>
        <v>300</v>
      </c>
      <c r="N25" s="14"/>
      <c r="O25" s="8" t="s">
        <v>16</v>
      </c>
      <c r="P25" s="10">
        <v>730</v>
      </c>
    </row>
    <row r="26" spans="1:16" ht="15.75" x14ac:dyDescent="0.25">
      <c r="A26" s="4">
        <v>25</v>
      </c>
      <c r="B26" s="5">
        <v>1025</v>
      </c>
      <c r="C26" s="12">
        <v>42485</v>
      </c>
      <c r="D26" s="14"/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30">
        <v>100</v>
      </c>
      <c r="K26" s="30">
        <v>100</v>
      </c>
      <c r="L26" s="30">
        <v>100</v>
      </c>
      <c r="M26" s="7">
        <f t="shared" si="0"/>
        <v>300</v>
      </c>
      <c r="N26" s="14"/>
      <c r="O26" s="8" t="s">
        <v>16</v>
      </c>
      <c r="P26" s="10">
        <v>730</v>
      </c>
    </row>
    <row r="27" spans="1:16" ht="15.75" x14ac:dyDescent="0.25">
      <c r="A27" s="4">
        <v>26</v>
      </c>
      <c r="B27" s="5">
        <v>1026</v>
      </c>
      <c r="C27" s="12">
        <v>42486</v>
      </c>
      <c r="D27" s="14"/>
      <c r="E27" s="30">
        <v>100</v>
      </c>
      <c r="F27" s="27">
        <v>0</v>
      </c>
      <c r="G27" s="15">
        <v>0</v>
      </c>
      <c r="H27" s="15">
        <v>0</v>
      </c>
      <c r="I27" s="30">
        <v>100</v>
      </c>
      <c r="J27" s="30">
        <v>100</v>
      </c>
      <c r="K27" s="30">
        <v>100</v>
      </c>
      <c r="L27" s="15">
        <v>0</v>
      </c>
      <c r="M27" s="7">
        <f t="shared" ref="M27:M32" si="1">SUM(E27:L27)</f>
        <v>400</v>
      </c>
      <c r="N27" s="14"/>
      <c r="O27" s="8" t="s">
        <v>16</v>
      </c>
      <c r="P27" s="10">
        <v>730</v>
      </c>
    </row>
    <row r="28" spans="1:16" ht="15.75" x14ac:dyDescent="0.25">
      <c r="A28" s="4">
        <v>27</v>
      </c>
      <c r="B28" s="5">
        <v>1027</v>
      </c>
      <c r="C28" s="12">
        <v>42487</v>
      </c>
      <c r="D28" s="14"/>
      <c r="E28" s="30">
        <v>100</v>
      </c>
      <c r="F28" s="27">
        <v>0</v>
      </c>
      <c r="G28" s="15">
        <v>0</v>
      </c>
      <c r="H28" s="15">
        <v>0</v>
      </c>
      <c r="I28" s="30">
        <v>100</v>
      </c>
      <c r="J28" s="30">
        <v>100</v>
      </c>
      <c r="K28" s="15">
        <v>0</v>
      </c>
      <c r="L28" s="30">
        <v>100</v>
      </c>
      <c r="M28" s="7">
        <f t="shared" si="1"/>
        <v>400</v>
      </c>
      <c r="N28" s="14"/>
      <c r="O28" s="8" t="s">
        <v>16</v>
      </c>
      <c r="P28" s="10">
        <v>730</v>
      </c>
    </row>
    <row r="29" spans="1:16" ht="15.75" x14ac:dyDescent="0.25">
      <c r="A29" s="4">
        <v>28</v>
      </c>
      <c r="B29" s="5">
        <v>1028</v>
      </c>
      <c r="C29" s="12">
        <v>42488</v>
      </c>
      <c r="D29" s="14"/>
      <c r="E29" s="30">
        <v>100</v>
      </c>
      <c r="F29" s="27">
        <v>0</v>
      </c>
      <c r="G29" s="15">
        <v>0</v>
      </c>
      <c r="H29" s="15">
        <v>0</v>
      </c>
      <c r="I29" s="30">
        <v>100</v>
      </c>
      <c r="J29" s="15">
        <v>0</v>
      </c>
      <c r="K29" s="30">
        <v>100</v>
      </c>
      <c r="L29" s="30">
        <v>100</v>
      </c>
      <c r="M29" s="7">
        <f t="shared" si="1"/>
        <v>400</v>
      </c>
      <c r="N29" s="14"/>
      <c r="O29" s="8" t="s">
        <v>16</v>
      </c>
      <c r="P29" s="10">
        <v>730</v>
      </c>
    </row>
    <row r="30" spans="1:16" ht="15.75" x14ac:dyDescent="0.25">
      <c r="A30" s="4">
        <v>29</v>
      </c>
      <c r="B30" s="5">
        <v>1029</v>
      </c>
      <c r="C30" s="12">
        <v>42489</v>
      </c>
      <c r="D30" s="14"/>
      <c r="E30" s="30">
        <v>100</v>
      </c>
      <c r="F30" s="27">
        <v>0</v>
      </c>
      <c r="G30" s="15">
        <v>0</v>
      </c>
      <c r="H30" s="15">
        <v>0</v>
      </c>
      <c r="I30" s="15">
        <v>0</v>
      </c>
      <c r="J30" s="30">
        <v>100</v>
      </c>
      <c r="K30" s="30">
        <v>100</v>
      </c>
      <c r="L30" s="30">
        <v>100</v>
      </c>
      <c r="M30" s="7">
        <f t="shared" si="1"/>
        <v>400</v>
      </c>
      <c r="N30" s="14"/>
      <c r="O30" s="8" t="s">
        <v>16</v>
      </c>
      <c r="P30" s="10">
        <v>730</v>
      </c>
    </row>
    <row r="31" spans="1:16" ht="15.75" x14ac:dyDescent="0.25">
      <c r="A31" s="4">
        <v>30</v>
      </c>
      <c r="B31" s="5">
        <v>1030</v>
      </c>
      <c r="C31" s="12">
        <v>42490</v>
      </c>
      <c r="D31" s="14"/>
      <c r="E31" s="15">
        <v>0</v>
      </c>
      <c r="F31" s="15">
        <v>0</v>
      </c>
      <c r="G31" s="15">
        <v>0</v>
      </c>
      <c r="H31" s="15">
        <v>0</v>
      </c>
      <c r="I31" s="30">
        <v>100</v>
      </c>
      <c r="J31" s="30">
        <v>100</v>
      </c>
      <c r="K31" s="30">
        <v>100</v>
      </c>
      <c r="L31" s="30">
        <v>100</v>
      </c>
      <c r="M31" s="7">
        <f t="shared" si="1"/>
        <v>400</v>
      </c>
      <c r="N31" s="14"/>
      <c r="O31" s="8" t="s">
        <v>16</v>
      </c>
      <c r="P31" s="10">
        <v>730</v>
      </c>
    </row>
    <row r="32" spans="1:16" ht="15.75" x14ac:dyDescent="0.25">
      <c r="A32" s="4">
        <v>31</v>
      </c>
      <c r="B32" s="5">
        <v>1031</v>
      </c>
      <c r="C32" s="12">
        <v>42490</v>
      </c>
      <c r="D32" s="14"/>
      <c r="E32" s="30">
        <v>100</v>
      </c>
      <c r="F32" s="27">
        <v>0</v>
      </c>
      <c r="G32" s="15">
        <v>0</v>
      </c>
      <c r="H32" s="15">
        <v>0</v>
      </c>
      <c r="I32" s="30">
        <v>100</v>
      </c>
      <c r="J32" s="30">
        <v>100</v>
      </c>
      <c r="K32" s="30">
        <v>100</v>
      </c>
      <c r="L32" s="30">
        <v>100</v>
      </c>
      <c r="M32" s="7">
        <f t="shared" si="1"/>
        <v>500</v>
      </c>
      <c r="N32" s="14"/>
      <c r="O32" s="8" t="s">
        <v>16</v>
      </c>
      <c r="P32" s="10">
        <v>730</v>
      </c>
    </row>
  </sheetData>
  <pageMargins left="0.35" right="0.33" top="0.56000000000000005" bottom="0.53" header="0.31496062992125984" footer="0.31496062992125984"/>
  <pageSetup paperSize="9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P5" sqref="P5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0.42578125" bestFit="1" customWidth="1"/>
    <col min="4" max="4" width="12" bestFit="1" customWidth="1"/>
    <col min="5" max="5" width="8.5703125" bestFit="1" customWidth="1"/>
    <col min="6" max="6" width="7.7109375" bestFit="1" customWidth="1"/>
    <col min="7" max="7" width="8" bestFit="1" customWidth="1"/>
    <col min="8" max="8" width="10.7109375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bestFit="1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8">
        <v>21000000000</v>
      </c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640</v>
      </c>
    </row>
    <row r="3" spans="1:16" ht="15.75" x14ac:dyDescent="0.25">
      <c r="A3" s="4">
        <v>2</v>
      </c>
      <c r="B3" s="5">
        <v>1002</v>
      </c>
      <c r="C3" s="12">
        <v>42462</v>
      </c>
      <c r="D3" s="18">
        <v>22000000000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640</v>
      </c>
    </row>
    <row r="4" spans="1:16" ht="15.75" x14ac:dyDescent="0.25">
      <c r="A4" s="4">
        <v>3</v>
      </c>
      <c r="B4" s="5">
        <v>1003</v>
      </c>
      <c r="C4" s="12">
        <v>42463</v>
      </c>
      <c r="D4" s="18">
        <v>23000000000</v>
      </c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640</v>
      </c>
    </row>
  </sheetData>
  <pageMargins left="0.41" right="0.45" top="0.74803149606299213" bottom="0.74803149606299213" header="0.31496062992125984" footer="0.31496062992125984"/>
  <pageSetup paperSize="9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P5" sqref="P5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0.42578125" bestFit="1" customWidth="1"/>
    <col min="4" max="4" width="12" bestFit="1" customWidth="1"/>
    <col min="5" max="5" width="8.5703125" bestFit="1" customWidth="1"/>
    <col min="6" max="6" width="7.7109375" bestFit="1" customWidth="1"/>
    <col min="7" max="7" width="8" bestFit="1" customWidth="1"/>
    <col min="8" max="8" width="10.7109375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bestFit="1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8">
        <v>21000000000</v>
      </c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740</v>
      </c>
    </row>
    <row r="3" spans="1:16" ht="15.75" x14ac:dyDescent="0.25">
      <c r="A3" s="4">
        <v>2</v>
      </c>
      <c r="B3" s="5">
        <v>1002</v>
      </c>
      <c r="C3" s="12">
        <v>42462</v>
      </c>
      <c r="D3" s="18">
        <v>22000000000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740</v>
      </c>
    </row>
    <row r="4" spans="1:16" ht="15.75" x14ac:dyDescent="0.25">
      <c r="A4" s="4">
        <v>3</v>
      </c>
      <c r="B4" s="5">
        <v>1003</v>
      </c>
      <c r="C4" s="12">
        <v>42463</v>
      </c>
      <c r="D4" s="18">
        <v>23000000000</v>
      </c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740</v>
      </c>
    </row>
  </sheetData>
  <pageMargins left="0.41" right="0.45" top="0.74803149606299213" bottom="0.74803149606299213" header="0.31496062992125984" footer="0.31496062992125984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P5" sqref="P5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0.42578125" bestFit="1" customWidth="1"/>
    <col min="8" max="8" width="10.5703125" customWidth="1"/>
    <col min="9" max="9" width="7.85546875" bestFit="1" customWidth="1"/>
    <col min="11" max="12" width="7.7109375" bestFit="1" customWidth="1"/>
    <col min="14" max="14" width="6.140625" bestFit="1" customWidth="1"/>
    <col min="16" max="16" width="10.4257812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4"/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650</v>
      </c>
    </row>
    <row r="3" spans="1:16" ht="15.75" x14ac:dyDescent="0.25">
      <c r="A3" s="4">
        <v>2</v>
      </c>
      <c r="B3" s="5">
        <v>1002</v>
      </c>
      <c r="C3" s="12">
        <v>42462</v>
      </c>
      <c r="D3" s="14"/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650</v>
      </c>
    </row>
    <row r="4" spans="1:16" ht="15.75" x14ac:dyDescent="0.25">
      <c r="A4" s="4">
        <v>3</v>
      </c>
      <c r="B4" s="5">
        <v>1003</v>
      </c>
      <c r="C4" s="12">
        <v>42463</v>
      </c>
      <c r="D4" s="14"/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650</v>
      </c>
    </row>
  </sheetData>
  <pageMargins left="0.39" right="0.35" top="0.74803149606299213" bottom="0.74803149606299213" header="0.31496062992125984" footer="0.31496062992125984"/>
  <pageSetup paperSize="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P4" sqref="P4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0.42578125" bestFit="1" customWidth="1"/>
    <col min="8" max="8" width="10.5703125" customWidth="1"/>
    <col min="9" max="9" width="7.85546875" bestFit="1" customWidth="1"/>
    <col min="11" max="12" width="7.7109375" bestFit="1" customWidth="1"/>
    <col min="14" max="14" width="6.140625" bestFit="1" customWidth="1"/>
    <col min="16" max="16" width="10.4257812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4"/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750</v>
      </c>
    </row>
    <row r="3" spans="1:16" ht="15.75" x14ac:dyDescent="0.25">
      <c r="A3" s="4">
        <v>2</v>
      </c>
      <c r="B3" s="5">
        <v>1002</v>
      </c>
      <c r="C3" s="12">
        <v>42462</v>
      </c>
      <c r="D3" s="14"/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750</v>
      </c>
    </row>
    <row r="4" spans="1:16" ht="15.75" x14ac:dyDescent="0.25">
      <c r="A4" s="4">
        <v>3</v>
      </c>
      <c r="B4" s="5">
        <v>1003</v>
      </c>
      <c r="C4" s="12">
        <v>42463</v>
      </c>
      <c r="D4" s="14"/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750</v>
      </c>
    </row>
  </sheetData>
  <pageMargins left="0.39" right="0.35" top="0.74803149606299213" bottom="0.74803149606299213" header="0.31496062992125984" footer="0.31496062992125984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P5" sqref="P5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1" bestFit="1" customWidth="1"/>
    <col min="8" max="8" width="10.5703125" customWidth="1"/>
    <col min="9" max="9" width="7.85546875" bestFit="1" customWidth="1"/>
    <col min="10" max="10" width="8.28515625" bestFit="1" customWidth="1"/>
    <col min="11" max="11" width="7.7109375" bestFit="1" customWidth="1"/>
    <col min="14" max="14" width="6.140625" bestFit="1" customWidth="1"/>
    <col min="16" max="16" width="11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4"/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660</v>
      </c>
    </row>
    <row r="3" spans="1:16" ht="15.75" x14ac:dyDescent="0.25">
      <c r="A3" s="4">
        <v>2</v>
      </c>
      <c r="B3" s="5">
        <v>1002</v>
      </c>
      <c r="C3" s="12">
        <v>42462</v>
      </c>
      <c r="D3" s="14"/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660</v>
      </c>
    </row>
    <row r="4" spans="1:16" ht="15.75" x14ac:dyDescent="0.25">
      <c r="A4" s="4">
        <v>3</v>
      </c>
      <c r="B4" s="5">
        <v>1003</v>
      </c>
      <c r="C4" s="12">
        <v>42463</v>
      </c>
      <c r="D4" s="14"/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660</v>
      </c>
    </row>
  </sheetData>
  <pageMargins left="0.35" right="0.38" top="0.74803149606299213" bottom="0.74803149606299213" header="0.31496062992125984" footer="0.31496062992125984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P5" sqref="P5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1" bestFit="1" customWidth="1"/>
    <col min="8" max="8" width="10.5703125" customWidth="1"/>
    <col min="9" max="9" width="7.85546875" bestFit="1" customWidth="1"/>
    <col min="10" max="10" width="8.28515625" bestFit="1" customWidth="1"/>
    <col min="11" max="11" width="7.7109375" bestFit="1" customWidth="1"/>
    <col min="14" max="14" width="6.140625" bestFit="1" customWidth="1"/>
    <col min="16" max="16" width="11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4"/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760</v>
      </c>
    </row>
    <row r="3" spans="1:16" ht="15.75" x14ac:dyDescent="0.25">
      <c r="A3" s="4">
        <v>2</v>
      </c>
      <c r="B3" s="5">
        <v>1002</v>
      </c>
      <c r="C3" s="12">
        <v>42462</v>
      </c>
      <c r="D3" s="14"/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760</v>
      </c>
    </row>
    <row r="4" spans="1:16" ht="15.75" x14ac:dyDescent="0.25">
      <c r="A4" s="4">
        <v>3</v>
      </c>
      <c r="B4" s="5">
        <v>1003</v>
      </c>
      <c r="C4" s="12">
        <v>42463</v>
      </c>
      <c r="D4" s="14"/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760</v>
      </c>
    </row>
  </sheetData>
  <pageMargins left="0.35" right="0.38" top="0.74803149606299213" bottom="0.74803149606299213" header="0.31496062992125984" footer="0.31496062992125984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M9" sqref="M9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0.42578125" bestFit="1" customWidth="1"/>
    <col min="4" max="4" width="13.7109375" bestFit="1" customWidth="1"/>
    <col min="6" max="6" width="7.7109375" bestFit="1" customWidth="1"/>
    <col min="7" max="7" width="8" bestFit="1" customWidth="1"/>
    <col min="8" max="8" width="11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6" max="16" width="10.4257812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8">
        <v>21000000000</v>
      </c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670</v>
      </c>
    </row>
    <row r="3" spans="1:16" ht="15.75" x14ac:dyDescent="0.25">
      <c r="A3" s="4">
        <v>2</v>
      </c>
      <c r="B3" s="5">
        <v>1002</v>
      </c>
      <c r="C3" s="12">
        <v>42462</v>
      </c>
      <c r="D3" s="18">
        <v>22000000000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670</v>
      </c>
    </row>
    <row r="4" spans="1:16" ht="15.75" x14ac:dyDescent="0.25">
      <c r="A4" s="4">
        <v>3</v>
      </c>
      <c r="B4" s="5">
        <v>1003</v>
      </c>
      <c r="C4" s="12">
        <v>42463</v>
      </c>
      <c r="D4" s="18">
        <v>23000000000</v>
      </c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670</v>
      </c>
    </row>
  </sheetData>
  <dataValidations count="1">
    <dataValidation allowBlank="1" showInputMessage="1" showErrorMessage="1" promptTitle="Enter" prompt="TIN of Seller, if any" sqref="D2:D4"/>
  </dataValidations>
  <pageMargins left="0.42" right="0.28999999999999998" top="0.74803149606299213" bottom="0.74803149606299213" header="0.31496062992125984" footer="0.31496062992125984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tabSelected="1" workbookViewId="0">
      <selection activeCell="O10" sqref="O10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0.42578125" bestFit="1" customWidth="1"/>
    <col min="4" max="4" width="13.7109375" bestFit="1" customWidth="1"/>
    <col min="6" max="6" width="7.7109375" bestFit="1" customWidth="1"/>
    <col min="7" max="7" width="8" bestFit="1" customWidth="1"/>
    <col min="8" max="8" width="11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6" max="16" width="10.4257812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8">
        <v>21000000000</v>
      </c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770</v>
      </c>
    </row>
    <row r="3" spans="1:16" ht="15.75" x14ac:dyDescent="0.25">
      <c r="A3" s="4">
        <v>2</v>
      </c>
      <c r="B3" s="5">
        <v>1002</v>
      </c>
      <c r="C3" s="12">
        <v>42462</v>
      </c>
      <c r="D3" s="18">
        <v>22000000000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770</v>
      </c>
    </row>
    <row r="4" spans="1:16" ht="15.75" x14ac:dyDescent="0.25">
      <c r="A4" s="4">
        <v>3</v>
      </c>
      <c r="B4" s="5">
        <v>1003</v>
      </c>
      <c r="C4" s="12">
        <v>42463</v>
      </c>
      <c r="D4" s="18">
        <v>23000000000</v>
      </c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770</v>
      </c>
    </row>
  </sheetData>
  <dataValidations count="1">
    <dataValidation allowBlank="1" showInputMessage="1" showErrorMessage="1" promptTitle="Enter" prompt="TIN of Seller, if any" sqref="D2:D4"/>
  </dataValidations>
  <pageMargins left="0.42" right="0.28999999999999998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>
      <selection activeCell="H12" sqref="H12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7109375" bestFit="1" customWidth="1"/>
    <col min="7" max="7" width="8" bestFit="1" customWidth="1"/>
    <col min="8" max="8" width="8.85546875" bestFit="1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1.2851562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9">
        <v>42461</v>
      </c>
      <c r="D2" s="18">
        <v>21000000000</v>
      </c>
      <c r="E2" s="29">
        <v>100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7">
        <f t="shared" ref="M2:M8" si="0">SUM(E2:L2)</f>
        <v>100</v>
      </c>
      <c r="N2" s="11"/>
      <c r="O2" s="8" t="s">
        <v>16</v>
      </c>
      <c r="P2" s="10">
        <v>300</v>
      </c>
    </row>
    <row r="3" spans="1:16" ht="15.75" x14ac:dyDescent="0.25">
      <c r="A3" s="4">
        <v>2</v>
      </c>
      <c r="B3" s="5">
        <v>1002</v>
      </c>
      <c r="C3" s="9">
        <v>42462</v>
      </c>
      <c r="D3" s="18">
        <v>22000000000</v>
      </c>
      <c r="E3" s="6">
        <v>0</v>
      </c>
      <c r="F3" s="6">
        <v>0</v>
      </c>
      <c r="G3" s="6">
        <v>0</v>
      </c>
      <c r="H3" s="6">
        <v>0</v>
      </c>
      <c r="I3" s="29">
        <v>100</v>
      </c>
      <c r="J3" s="6">
        <v>0</v>
      </c>
      <c r="K3" s="6">
        <v>0</v>
      </c>
      <c r="L3" s="6">
        <v>0</v>
      </c>
      <c r="M3" s="7">
        <f t="shared" si="0"/>
        <v>100</v>
      </c>
      <c r="N3" s="11"/>
      <c r="O3" s="8" t="s">
        <v>16</v>
      </c>
      <c r="P3" s="10">
        <v>300</v>
      </c>
    </row>
    <row r="4" spans="1:16" ht="15.75" x14ac:dyDescent="0.25">
      <c r="A4" s="4">
        <v>3</v>
      </c>
      <c r="B4" s="5">
        <v>1003</v>
      </c>
      <c r="C4" s="9">
        <v>42463</v>
      </c>
      <c r="D4" s="18">
        <v>23000000000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29">
        <v>100</v>
      </c>
      <c r="M4" s="7">
        <f t="shared" si="0"/>
        <v>100</v>
      </c>
      <c r="N4" s="11"/>
      <c r="O4" s="8" t="s">
        <v>16</v>
      </c>
      <c r="P4" s="10">
        <v>300</v>
      </c>
    </row>
    <row r="5" spans="1:16" ht="15.75" x14ac:dyDescent="0.25">
      <c r="A5" s="4">
        <v>4</v>
      </c>
      <c r="B5" s="5">
        <v>1004</v>
      </c>
      <c r="C5" s="9">
        <v>42464</v>
      </c>
      <c r="D5" s="18">
        <v>24000000000</v>
      </c>
      <c r="E5" s="29">
        <v>100</v>
      </c>
      <c r="F5" s="6">
        <v>0</v>
      </c>
      <c r="G5" s="6">
        <v>0</v>
      </c>
      <c r="H5" s="6">
        <v>0</v>
      </c>
      <c r="I5" s="29">
        <v>100</v>
      </c>
      <c r="J5" s="6">
        <v>0</v>
      </c>
      <c r="K5" s="6">
        <v>0</v>
      </c>
      <c r="L5" s="6">
        <v>0</v>
      </c>
      <c r="M5" s="7">
        <f t="shared" si="0"/>
        <v>200</v>
      </c>
      <c r="N5" s="11"/>
      <c r="O5" s="8" t="s">
        <v>16</v>
      </c>
      <c r="P5" s="10">
        <v>300</v>
      </c>
    </row>
    <row r="6" spans="1:16" ht="15.75" x14ac:dyDescent="0.25">
      <c r="A6" s="4">
        <v>5</v>
      </c>
      <c r="B6" s="5">
        <v>1005</v>
      </c>
      <c r="C6" s="9">
        <v>42465</v>
      </c>
      <c r="D6" s="18">
        <v>25000000000</v>
      </c>
      <c r="E6" s="29">
        <v>100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29">
        <v>100</v>
      </c>
      <c r="M6" s="7">
        <f t="shared" si="0"/>
        <v>200</v>
      </c>
      <c r="N6" s="10"/>
      <c r="O6" s="8" t="s">
        <v>16</v>
      </c>
      <c r="P6" s="10">
        <v>300</v>
      </c>
    </row>
    <row r="7" spans="1:16" ht="15.75" x14ac:dyDescent="0.25">
      <c r="A7" s="4">
        <v>6</v>
      </c>
      <c r="B7" s="5">
        <v>1006</v>
      </c>
      <c r="C7" s="9">
        <v>42466</v>
      </c>
      <c r="D7" s="18">
        <v>26000000000</v>
      </c>
      <c r="E7" s="6">
        <v>0</v>
      </c>
      <c r="F7" s="6">
        <v>0</v>
      </c>
      <c r="G7" s="6">
        <v>0</v>
      </c>
      <c r="H7" s="6">
        <v>0</v>
      </c>
      <c r="I7" s="29">
        <v>100</v>
      </c>
      <c r="J7" s="6">
        <v>0</v>
      </c>
      <c r="K7" s="6">
        <v>0</v>
      </c>
      <c r="L7" s="29">
        <v>100</v>
      </c>
      <c r="M7" s="7">
        <f t="shared" si="0"/>
        <v>200</v>
      </c>
      <c r="N7" s="13"/>
      <c r="O7" s="8" t="s">
        <v>16</v>
      </c>
      <c r="P7" s="10">
        <v>300</v>
      </c>
    </row>
    <row r="8" spans="1:16" ht="15.75" x14ac:dyDescent="0.25">
      <c r="A8" s="4">
        <v>7</v>
      </c>
      <c r="B8" s="5">
        <v>1007</v>
      </c>
      <c r="C8" s="9">
        <v>42467</v>
      </c>
      <c r="D8" s="18">
        <v>28000000000</v>
      </c>
      <c r="E8" s="29">
        <v>100</v>
      </c>
      <c r="F8" s="6">
        <v>0</v>
      </c>
      <c r="G8" s="6">
        <v>0</v>
      </c>
      <c r="H8" s="6">
        <v>0</v>
      </c>
      <c r="I8" s="29">
        <v>100</v>
      </c>
      <c r="J8" s="6">
        <v>0</v>
      </c>
      <c r="K8" s="6">
        <v>0</v>
      </c>
      <c r="L8" s="29">
        <v>100</v>
      </c>
      <c r="M8" s="7">
        <f t="shared" si="0"/>
        <v>300</v>
      </c>
      <c r="N8" s="13"/>
      <c r="O8" s="8" t="s">
        <v>16</v>
      </c>
      <c r="P8" s="10">
        <v>300</v>
      </c>
    </row>
  </sheetData>
  <pageMargins left="0.35" right="0.3" top="0.74803149606299213" bottom="0.74803149606299213" header="0.31496062992125984" footer="0.31496062992125984"/>
  <pageSetup paperSize="9" orientation="landscape" horizontalDpi="0" verticalDpi="0" r:id="rId1"/>
  <ignoredErrors>
    <ignoredError sqref="M2:M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D2" sqref="D2:D4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1.85546875" bestFit="1" customWidth="1"/>
    <col min="4" max="4" width="12" bestFit="1" customWidth="1"/>
    <col min="6" max="6" width="7.7109375" bestFit="1" customWidth="1"/>
    <col min="7" max="7" width="8" bestFit="1" customWidth="1"/>
    <col min="8" max="8" width="11.85546875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8554687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9">
        <v>42461</v>
      </c>
      <c r="D2" s="18">
        <v>21000000000</v>
      </c>
      <c r="E2" s="15">
        <v>0</v>
      </c>
      <c r="F2" s="15">
        <v>0</v>
      </c>
      <c r="G2" s="15">
        <v>0</v>
      </c>
      <c r="H2" s="15">
        <v>0</v>
      </c>
      <c r="I2" s="29">
        <v>100</v>
      </c>
      <c r="J2" s="15">
        <v>0</v>
      </c>
      <c r="K2" s="15">
        <v>0</v>
      </c>
      <c r="L2" s="15">
        <v>0</v>
      </c>
      <c r="M2" s="7">
        <f t="shared" ref="M2:M16" si="0">SUM(E2:L2)</f>
        <v>100</v>
      </c>
      <c r="N2" s="13"/>
      <c r="O2" s="8" t="s">
        <v>16</v>
      </c>
      <c r="P2" s="10">
        <v>500</v>
      </c>
    </row>
    <row r="3" spans="1:16" ht="15.75" x14ac:dyDescent="0.25">
      <c r="A3" s="4">
        <v>2</v>
      </c>
      <c r="B3" s="5">
        <v>1002</v>
      </c>
      <c r="C3" s="9">
        <v>42462</v>
      </c>
      <c r="D3" s="18">
        <v>22000000000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30">
        <v>100</v>
      </c>
      <c r="K3" s="15">
        <v>0</v>
      </c>
      <c r="L3" s="15">
        <v>0</v>
      </c>
      <c r="M3" s="7">
        <f t="shared" si="0"/>
        <v>100</v>
      </c>
      <c r="N3" s="13"/>
      <c r="O3" s="8" t="s">
        <v>16</v>
      </c>
      <c r="P3" s="10">
        <v>500</v>
      </c>
    </row>
    <row r="4" spans="1:16" ht="15.75" x14ac:dyDescent="0.25">
      <c r="A4" s="4">
        <v>3</v>
      </c>
      <c r="B4" s="5">
        <v>1003</v>
      </c>
      <c r="C4" s="9">
        <v>42463</v>
      </c>
      <c r="D4" s="18">
        <v>23000000000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30">
        <v>100</v>
      </c>
      <c r="L4" s="15">
        <v>0</v>
      </c>
      <c r="M4" s="7">
        <f t="shared" si="0"/>
        <v>100</v>
      </c>
      <c r="N4" s="13"/>
      <c r="O4" s="8" t="s">
        <v>16</v>
      </c>
      <c r="P4" s="10">
        <v>500</v>
      </c>
    </row>
    <row r="5" spans="1:16" ht="15.75" x14ac:dyDescent="0.25">
      <c r="A5" s="4">
        <v>4</v>
      </c>
      <c r="B5" s="5">
        <v>1004</v>
      </c>
      <c r="C5" s="9">
        <v>42464</v>
      </c>
      <c r="D5" s="18">
        <v>24000000000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29">
        <v>100</v>
      </c>
      <c r="M5" s="7">
        <f t="shared" si="0"/>
        <v>100</v>
      </c>
      <c r="N5" s="13"/>
      <c r="O5" s="8" t="s">
        <v>16</v>
      </c>
      <c r="P5" s="10">
        <v>500</v>
      </c>
    </row>
    <row r="6" spans="1:16" ht="15.75" x14ac:dyDescent="0.25">
      <c r="A6" s="4">
        <v>5</v>
      </c>
      <c r="B6" s="5">
        <v>1005</v>
      </c>
      <c r="C6" s="9">
        <v>42465</v>
      </c>
      <c r="D6" s="18">
        <v>25000000000</v>
      </c>
      <c r="E6" s="15">
        <v>0</v>
      </c>
      <c r="F6" s="15">
        <v>0</v>
      </c>
      <c r="G6" s="15">
        <v>0</v>
      </c>
      <c r="H6" s="15">
        <v>0</v>
      </c>
      <c r="I6" s="29">
        <v>100</v>
      </c>
      <c r="J6" s="30">
        <v>100</v>
      </c>
      <c r="K6" s="15">
        <v>0</v>
      </c>
      <c r="L6" s="15">
        <v>0</v>
      </c>
      <c r="M6" s="7">
        <f t="shared" si="0"/>
        <v>200</v>
      </c>
      <c r="N6" s="13"/>
      <c r="O6" s="8" t="s">
        <v>16</v>
      </c>
      <c r="P6" s="10">
        <v>500</v>
      </c>
    </row>
    <row r="7" spans="1:16" ht="15.75" x14ac:dyDescent="0.25">
      <c r="A7" s="4">
        <v>6</v>
      </c>
      <c r="B7" s="5">
        <v>1006</v>
      </c>
      <c r="C7" s="9">
        <v>42466</v>
      </c>
      <c r="D7" s="18">
        <v>26000000000</v>
      </c>
      <c r="E7" s="15">
        <v>0</v>
      </c>
      <c r="F7" s="15">
        <v>0</v>
      </c>
      <c r="G7" s="15">
        <v>0</v>
      </c>
      <c r="H7" s="15">
        <v>0</v>
      </c>
      <c r="I7" s="29">
        <v>100</v>
      </c>
      <c r="J7" s="15">
        <v>0</v>
      </c>
      <c r="K7" s="30">
        <v>100</v>
      </c>
      <c r="L7" s="15">
        <v>0</v>
      </c>
      <c r="M7" s="7">
        <f t="shared" si="0"/>
        <v>200</v>
      </c>
      <c r="N7" s="13"/>
      <c r="O7" s="8" t="s">
        <v>16</v>
      </c>
      <c r="P7" s="10">
        <v>500</v>
      </c>
    </row>
    <row r="8" spans="1:16" ht="15.75" x14ac:dyDescent="0.25">
      <c r="A8" s="4">
        <v>7</v>
      </c>
      <c r="B8" s="5">
        <v>1007</v>
      </c>
      <c r="C8" s="9">
        <v>42467</v>
      </c>
      <c r="D8" s="18">
        <v>28000000000</v>
      </c>
      <c r="E8" s="15">
        <v>0</v>
      </c>
      <c r="F8" s="15">
        <v>0</v>
      </c>
      <c r="G8" s="15">
        <v>0</v>
      </c>
      <c r="H8" s="15">
        <v>0</v>
      </c>
      <c r="I8" s="29">
        <v>100</v>
      </c>
      <c r="J8" s="15">
        <v>0</v>
      </c>
      <c r="K8" s="15">
        <v>0</v>
      </c>
      <c r="L8" s="29">
        <v>100</v>
      </c>
      <c r="M8" s="7">
        <f t="shared" si="0"/>
        <v>200</v>
      </c>
      <c r="N8" s="13"/>
      <c r="O8" s="8" t="s">
        <v>16</v>
      </c>
      <c r="P8" s="10">
        <v>500</v>
      </c>
    </row>
    <row r="9" spans="1:16" ht="15.75" x14ac:dyDescent="0.25">
      <c r="A9" s="4">
        <v>8</v>
      </c>
      <c r="B9" s="5">
        <v>1008</v>
      </c>
      <c r="C9" s="9">
        <v>42468</v>
      </c>
      <c r="D9" s="18">
        <v>29000000000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30">
        <v>100</v>
      </c>
      <c r="K9" s="30">
        <v>100</v>
      </c>
      <c r="L9" s="15">
        <v>0</v>
      </c>
      <c r="M9" s="7">
        <f t="shared" si="0"/>
        <v>200</v>
      </c>
      <c r="N9" s="13"/>
      <c r="O9" s="8" t="s">
        <v>16</v>
      </c>
      <c r="P9" s="10">
        <v>500</v>
      </c>
    </row>
    <row r="10" spans="1:16" ht="15.75" x14ac:dyDescent="0.25">
      <c r="A10" s="4">
        <v>9</v>
      </c>
      <c r="B10" s="5">
        <v>1009</v>
      </c>
      <c r="C10" s="9">
        <v>42469</v>
      </c>
      <c r="D10" s="18">
        <v>30000000000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30">
        <v>100</v>
      </c>
      <c r="K10" s="15">
        <v>0</v>
      </c>
      <c r="L10" s="29">
        <v>100</v>
      </c>
      <c r="M10" s="7">
        <f t="shared" si="0"/>
        <v>200</v>
      </c>
      <c r="N10" s="13"/>
      <c r="O10" s="8" t="s">
        <v>16</v>
      </c>
      <c r="P10" s="10">
        <v>500</v>
      </c>
    </row>
    <row r="11" spans="1:16" ht="15.75" x14ac:dyDescent="0.25">
      <c r="A11" s="4">
        <v>10</v>
      </c>
      <c r="B11" s="5">
        <v>1010</v>
      </c>
      <c r="C11" s="9">
        <v>42470</v>
      </c>
      <c r="D11" s="18">
        <v>21000000000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30">
        <v>100</v>
      </c>
      <c r="L11" s="29">
        <v>100</v>
      </c>
      <c r="M11" s="7">
        <f t="shared" si="0"/>
        <v>200</v>
      </c>
      <c r="N11" s="13"/>
      <c r="O11" s="8" t="s">
        <v>16</v>
      </c>
      <c r="P11" s="10">
        <v>500</v>
      </c>
    </row>
    <row r="12" spans="1:16" ht="15.75" x14ac:dyDescent="0.25">
      <c r="A12" s="4">
        <v>11</v>
      </c>
      <c r="B12" s="5">
        <v>1011</v>
      </c>
      <c r="C12" s="9">
        <v>42471</v>
      </c>
      <c r="D12" s="18">
        <v>22000000000</v>
      </c>
      <c r="E12" s="15">
        <v>0</v>
      </c>
      <c r="F12" s="15">
        <v>0</v>
      </c>
      <c r="G12" s="15">
        <v>0</v>
      </c>
      <c r="H12" s="15">
        <v>0</v>
      </c>
      <c r="I12" s="29">
        <v>100</v>
      </c>
      <c r="J12" s="30">
        <v>100</v>
      </c>
      <c r="K12" s="30">
        <v>100</v>
      </c>
      <c r="L12" s="15">
        <v>0</v>
      </c>
      <c r="M12" s="7">
        <f t="shared" si="0"/>
        <v>300</v>
      </c>
      <c r="N12" s="13"/>
      <c r="O12" s="8" t="s">
        <v>16</v>
      </c>
      <c r="P12" s="10">
        <v>500</v>
      </c>
    </row>
    <row r="13" spans="1:16" ht="15.75" x14ac:dyDescent="0.25">
      <c r="A13" s="4">
        <v>12</v>
      </c>
      <c r="B13" s="5">
        <v>1012</v>
      </c>
      <c r="C13" s="9">
        <v>42472</v>
      </c>
      <c r="D13" s="18">
        <v>23000000000</v>
      </c>
      <c r="E13" s="15">
        <v>0</v>
      </c>
      <c r="F13" s="15">
        <v>0</v>
      </c>
      <c r="G13" s="15">
        <v>0</v>
      </c>
      <c r="H13" s="15">
        <v>0</v>
      </c>
      <c r="I13" s="29">
        <v>100</v>
      </c>
      <c r="J13" s="30">
        <v>100</v>
      </c>
      <c r="K13" s="15">
        <v>0</v>
      </c>
      <c r="L13" s="29">
        <v>100</v>
      </c>
      <c r="M13" s="7">
        <f t="shared" si="0"/>
        <v>300</v>
      </c>
      <c r="N13" s="13"/>
      <c r="O13" s="8" t="s">
        <v>16</v>
      </c>
      <c r="P13" s="10">
        <v>500</v>
      </c>
    </row>
    <row r="14" spans="1:16" ht="15.75" x14ac:dyDescent="0.25">
      <c r="A14" s="4">
        <v>13</v>
      </c>
      <c r="B14" s="5">
        <v>1013</v>
      </c>
      <c r="C14" s="9">
        <v>42473</v>
      </c>
      <c r="D14" s="18">
        <v>24000000000</v>
      </c>
      <c r="E14" s="15">
        <v>0</v>
      </c>
      <c r="F14" s="15">
        <v>0</v>
      </c>
      <c r="G14" s="15">
        <v>0</v>
      </c>
      <c r="H14" s="15">
        <v>0</v>
      </c>
      <c r="I14" s="29">
        <v>100</v>
      </c>
      <c r="J14" s="15">
        <v>0</v>
      </c>
      <c r="K14" s="30">
        <v>100</v>
      </c>
      <c r="L14" s="29">
        <v>100</v>
      </c>
      <c r="M14" s="7">
        <f t="shared" si="0"/>
        <v>300</v>
      </c>
      <c r="N14" s="13"/>
      <c r="O14" s="8" t="s">
        <v>16</v>
      </c>
      <c r="P14" s="10">
        <v>500</v>
      </c>
    </row>
    <row r="15" spans="1:16" ht="15.75" x14ac:dyDescent="0.25">
      <c r="A15" s="4">
        <v>14</v>
      </c>
      <c r="B15" s="5">
        <v>1014</v>
      </c>
      <c r="C15" s="9">
        <v>42474</v>
      </c>
      <c r="D15" s="18">
        <v>25000000000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30">
        <v>100</v>
      </c>
      <c r="K15" s="30">
        <v>100</v>
      </c>
      <c r="L15" s="29">
        <v>100</v>
      </c>
      <c r="M15" s="7">
        <f t="shared" si="0"/>
        <v>300</v>
      </c>
      <c r="N15" s="13"/>
      <c r="O15" s="8" t="s">
        <v>16</v>
      </c>
      <c r="P15" s="10">
        <v>500</v>
      </c>
    </row>
    <row r="16" spans="1:16" ht="15.75" x14ac:dyDescent="0.25">
      <c r="A16" s="4">
        <v>15</v>
      </c>
      <c r="B16" s="5">
        <v>1015</v>
      </c>
      <c r="C16" s="9">
        <v>42475</v>
      </c>
      <c r="D16" s="18">
        <v>26000000000</v>
      </c>
      <c r="E16" s="15">
        <v>0</v>
      </c>
      <c r="F16" s="15">
        <v>0</v>
      </c>
      <c r="G16" s="15">
        <v>0</v>
      </c>
      <c r="H16" s="15">
        <v>0</v>
      </c>
      <c r="I16" s="29">
        <v>100</v>
      </c>
      <c r="J16" s="30">
        <v>100</v>
      </c>
      <c r="K16" s="30">
        <v>100</v>
      </c>
      <c r="L16" s="29">
        <v>100</v>
      </c>
      <c r="M16" s="7">
        <f t="shared" si="0"/>
        <v>400</v>
      </c>
      <c r="N16" s="13"/>
      <c r="O16" s="8" t="s">
        <v>16</v>
      </c>
      <c r="P16" s="10">
        <v>500</v>
      </c>
    </row>
  </sheetData>
  <pageMargins left="0.39" right="0.35" top="0.74803149606299213" bottom="0.74803149606299213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>
      <selection activeCell="I13" sqref="I13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0.42578125" bestFit="1" customWidth="1"/>
    <col min="4" max="4" width="13.7109375" bestFit="1" customWidth="1"/>
    <col min="5" max="5" width="7.28515625" bestFit="1" customWidth="1"/>
    <col min="6" max="6" width="7.7109375" bestFit="1" customWidth="1"/>
    <col min="7" max="7" width="8" bestFit="1" customWidth="1"/>
    <col min="8" max="8" width="8.85546875" bestFit="1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bestFit="1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8">
        <v>21000000000</v>
      </c>
      <c r="E2" s="29">
        <v>100</v>
      </c>
      <c r="F2" s="29">
        <v>2</v>
      </c>
      <c r="G2" s="6"/>
      <c r="H2" s="6">
        <v>0</v>
      </c>
      <c r="I2" s="6">
        <v>0</v>
      </c>
      <c r="J2" s="6">
        <v>0</v>
      </c>
      <c r="K2" s="6">
        <v>0</v>
      </c>
      <c r="L2" s="6">
        <v>0</v>
      </c>
      <c r="M2" s="7">
        <f t="shared" ref="M2:M8" si="0">SUM(E2:L2)</f>
        <v>102</v>
      </c>
      <c r="N2" s="14"/>
      <c r="O2" s="8" t="s">
        <v>16</v>
      </c>
      <c r="P2" s="10">
        <v>900</v>
      </c>
    </row>
    <row r="3" spans="1:16" ht="15.75" x14ac:dyDescent="0.25">
      <c r="A3" s="4">
        <v>2</v>
      </c>
      <c r="B3" s="5">
        <v>1002</v>
      </c>
      <c r="C3" s="12">
        <v>42462</v>
      </c>
      <c r="D3" s="18">
        <v>22000000000</v>
      </c>
      <c r="E3" s="6">
        <v>0</v>
      </c>
      <c r="F3" s="6">
        <v>0</v>
      </c>
      <c r="G3" s="29">
        <v>102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7">
        <f t="shared" si="0"/>
        <v>102</v>
      </c>
      <c r="N3" s="14"/>
      <c r="O3" s="8" t="s">
        <v>16</v>
      </c>
      <c r="P3" s="10">
        <v>900</v>
      </c>
    </row>
    <row r="4" spans="1:16" ht="15.75" x14ac:dyDescent="0.25">
      <c r="A4" s="4">
        <v>3</v>
      </c>
      <c r="B4" s="5">
        <v>1003</v>
      </c>
      <c r="C4" s="12">
        <v>42463</v>
      </c>
      <c r="D4" s="18">
        <v>23000000000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29">
        <v>100</v>
      </c>
      <c r="M4" s="7">
        <f t="shared" si="0"/>
        <v>100</v>
      </c>
      <c r="N4" s="14"/>
      <c r="O4" s="8" t="s">
        <v>16</v>
      </c>
      <c r="P4" s="10">
        <v>900</v>
      </c>
    </row>
    <row r="5" spans="1:16" ht="15.75" x14ac:dyDescent="0.25">
      <c r="A5" s="4">
        <v>4</v>
      </c>
      <c r="B5" s="5">
        <v>1004</v>
      </c>
      <c r="C5" s="12">
        <v>42464</v>
      </c>
      <c r="D5" s="18">
        <v>24000000000</v>
      </c>
      <c r="E5" s="29">
        <v>100</v>
      </c>
      <c r="F5" s="29">
        <v>2</v>
      </c>
      <c r="G5" s="29">
        <v>102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7">
        <f t="shared" si="0"/>
        <v>204</v>
      </c>
      <c r="N5" s="14"/>
      <c r="O5" s="8" t="s">
        <v>16</v>
      </c>
      <c r="P5" s="10">
        <v>900</v>
      </c>
    </row>
    <row r="6" spans="1:16" ht="15.75" x14ac:dyDescent="0.25">
      <c r="A6" s="4">
        <v>5</v>
      </c>
      <c r="B6" s="5">
        <v>1005</v>
      </c>
      <c r="C6" s="12">
        <v>42465</v>
      </c>
      <c r="D6" s="18">
        <v>25000000000</v>
      </c>
      <c r="E6" s="29">
        <v>100</v>
      </c>
      <c r="F6" s="29">
        <v>2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29">
        <v>100</v>
      </c>
      <c r="M6" s="7">
        <f t="shared" si="0"/>
        <v>202</v>
      </c>
      <c r="N6" s="14"/>
      <c r="O6" s="8" t="s">
        <v>16</v>
      </c>
      <c r="P6" s="10">
        <v>900</v>
      </c>
    </row>
    <row r="7" spans="1:16" ht="15.75" x14ac:dyDescent="0.25">
      <c r="A7" s="4">
        <v>6</v>
      </c>
      <c r="B7" s="5">
        <v>1006</v>
      </c>
      <c r="C7" s="12">
        <v>42466</v>
      </c>
      <c r="D7" s="18">
        <v>26000000000</v>
      </c>
      <c r="E7" s="6">
        <v>0</v>
      </c>
      <c r="F7" s="6">
        <v>0</v>
      </c>
      <c r="G7" s="29">
        <v>102</v>
      </c>
      <c r="H7" s="6">
        <v>0</v>
      </c>
      <c r="I7" s="6">
        <v>0</v>
      </c>
      <c r="J7" s="6">
        <v>0</v>
      </c>
      <c r="K7" s="6">
        <v>0</v>
      </c>
      <c r="L7" s="29">
        <v>100</v>
      </c>
      <c r="M7" s="7">
        <f t="shared" si="0"/>
        <v>202</v>
      </c>
      <c r="N7" s="14"/>
      <c r="O7" s="8" t="s">
        <v>16</v>
      </c>
      <c r="P7" s="10">
        <v>900</v>
      </c>
    </row>
    <row r="8" spans="1:16" ht="15.75" x14ac:dyDescent="0.25">
      <c r="A8" s="4">
        <v>7</v>
      </c>
      <c r="B8" s="5">
        <v>1007</v>
      </c>
      <c r="C8" s="12">
        <v>42467</v>
      </c>
      <c r="D8" s="18">
        <v>28000000000</v>
      </c>
      <c r="E8" s="29">
        <v>100</v>
      </c>
      <c r="F8" s="29">
        <v>2</v>
      </c>
      <c r="G8" s="29">
        <v>102</v>
      </c>
      <c r="H8" s="6">
        <v>0</v>
      </c>
      <c r="I8" s="6">
        <v>0</v>
      </c>
      <c r="J8" s="6">
        <v>0</v>
      </c>
      <c r="K8" s="6">
        <v>0</v>
      </c>
      <c r="L8" s="29">
        <v>100</v>
      </c>
      <c r="M8" s="7">
        <f t="shared" si="0"/>
        <v>304</v>
      </c>
      <c r="N8" s="14"/>
      <c r="O8" s="8" t="s">
        <v>16</v>
      </c>
      <c r="P8" s="10">
        <v>900</v>
      </c>
    </row>
  </sheetData>
  <pageMargins left="0.36" right="0.54" top="0.74803149606299213" bottom="0.74803149606299213" header="0.31496062992125984" footer="0.31496062992125984"/>
  <pageSetup paperSize="9" orientation="landscape" horizontalDpi="0" verticalDpi="0" r:id="rId1"/>
  <ignoredErrors>
    <ignoredError sqref="M2:M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I13" sqref="I13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0.42578125" bestFit="1" customWidth="1"/>
    <col min="4" max="4" width="7.28515625" bestFit="1" customWidth="1"/>
    <col min="5" max="5" width="7.5703125" customWidth="1"/>
    <col min="6" max="6" width="7.7109375" bestFit="1" customWidth="1"/>
    <col min="7" max="7" width="8" bestFit="1" customWidth="1"/>
    <col min="8" max="8" width="8.85546875" bestFit="1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bestFit="1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42469</v>
      </c>
      <c r="D2" s="14"/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" si="0">SUM(E2:L2)</f>
        <v>100</v>
      </c>
      <c r="N2" s="14"/>
      <c r="O2" s="8" t="s">
        <v>16</v>
      </c>
      <c r="P2" s="10">
        <v>910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I10" sqref="I10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1" bestFit="1" customWidth="1"/>
    <col min="4" max="4" width="12" bestFit="1" customWidth="1"/>
    <col min="6" max="6" width="7.7109375" bestFit="1" customWidth="1"/>
    <col min="8" max="8" width="10.85546875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6" max="16" width="10.14062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8">
        <v>21000000000</v>
      </c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920</v>
      </c>
    </row>
    <row r="3" spans="1:16" ht="15.75" x14ac:dyDescent="0.25">
      <c r="A3" s="4">
        <v>2</v>
      </c>
      <c r="B3" s="5">
        <v>1002</v>
      </c>
      <c r="C3" s="12">
        <v>42462</v>
      </c>
      <c r="D3" s="18">
        <v>22000000000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920</v>
      </c>
    </row>
    <row r="4" spans="1:16" ht="15.75" x14ac:dyDescent="0.25">
      <c r="A4" s="4">
        <v>3</v>
      </c>
      <c r="B4" s="5">
        <v>1003</v>
      </c>
      <c r="C4" s="12">
        <v>42463</v>
      </c>
      <c r="D4" s="18">
        <v>23000000000</v>
      </c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920</v>
      </c>
    </row>
  </sheetData>
  <pageMargins left="0.36" right="0.38" top="0.74803149606299213" bottom="0.74803149606299213" header="0.31496062992125984" footer="0.31496062992125984"/>
  <pageSetup paperSize="9" orientation="landscape" horizontalDpi="0" verticalDpi="0" r:id="rId1"/>
  <ignoredErrors>
    <ignoredError sqref="M2:M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N11" sqref="N11"/>
    </sheetView>
  </sheetViews>
  <sheetFormatPr defaultRowHeight="15" x14ac:dyDescent="0.25"/>
  <cols>
    <col min="1" max="1" width="7" customWidth="1"/>
    <col min="2" max="2" width="6.42578125" bestFit="1" customWidth="1"/>
    <col min="3" max="3" width="12.140625" customWidth="1"/>
    <col min="4" max="4" width="9.140625" customWidth="1"/>
    <col min="5" max="5" width="7.85546875" customWidth="1"/>
    <col min="6" max="6" width="7.7109375" bestFit="1" customWidth="1"/>
    <col min="7" max="7" width="8" bestFit="1" customWidth="1"/>
    <col min="8" max="8" width="10.5703125" customWidth="1"/>
    <col min="9" max="9" width="8.5703125" customWidth="1"/>
    <col min="10" max="10" width="9.42578125" customWidth="1"/>
    <col min="11" max="12" width="8.5703125" customWidth="1"/>
    <col min="14" max="14" width="6.140625" bestFit="1" customWidth="1"/>
    <col min="15" max="15" width="8.5703125" bestFit="1" customWidth="1"/>
    <col min="16" max="16" width="11.28515625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4"/>
      <c r="E2" s="30">
        <v>100</v>
      </c>
      <c r="F2" s="27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26" si="0">SUM(E2:L2)</f>
        <v>100</v>
      </c>
      <c r="N2" s="14"/>
      <c r="O2" s="8" t="s">
        <v>16</v>
      </c>
      <c r="P2" s="10">
        <v>930</v>
      </c>
    </row>
    <row r="3" spans="1:16" ht="15.75" x14ac:dyDescent="0.25">
      <c r="A3" s="4">
        <v>2</v>
      </c>
      <c r="B3" s="5">
        <v>1002</v>
      </c>
      <c r="C3" s="12">
        <v>42462</v>
      </c>
      <c r="D3" s="14"/>
      <c r="E3" s="15">
        <v>0</v>
      </c>
      <c r="F3" s="15">
        <v>0</v>
      </c>
      <c r="G3" s="15">
        <v>0</v>
      </c>
      <c r="H3" s="15">
        <v>0</v>
      </c>
      <c r="I3" s="30">
        <v>100</v>
      </c>
      <c r="J3" s="15">
        <v>0</v>
      </c>
      <c r="K3" s="15">
        <v>0</v>
      </c>
      <c r="L3" s="15">
        <v>0</v>
      </c>
      <c r="M3" s="7">
        <f t="shared" si="0"/>
        <v>100</v>
      </c>
      <c r="N3" s="14"/>
      <c r="O3" s="8" t="s">
        <v>16</v>
      </c>
      <c r="P3" s="10">
        <v>930</v>
      </c>
    </row>
    <row r="4" spans="1:16" ht="15.75" x14ac:dyDescent="0.25">
      <c r="A4" s="4">
        <v>3</v>
      </c>
      <c r="B4" s="5">
        <v>1003</v>
      </c>
      <c r="C4" s="12">
        <v>42463</v>
      </c>
      <c r="D4" s="14"/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30">
        <v>100</v>
      </c>
      <c r="K4" s="15">
        <v>0</v>
      </c>
      <c r="L4" s="15">
        <v>0</v>
      </c>
      <c r="M4" s="7">
        <f t="shared" si="0"/>
        <v>100</v>
      </c>
      <c r="N4" s="14"/>
      <c r="O4" s="8" t="s">
        <v>16</v>
      </c>
      <c r="P4" s="10">
        <v>930</v>
      </c>
    </row>
    <row r="5" spans="1:16" ht="15.75" x14ac:dyDescent="0.25">
      <c r="A5" s="4">
        <v>4</v>
      </c>
      <c r="B5" s="5">
        <v>1004</v>
      </c>
      <c r="C5" s="12">
        <v>42464</v>
      </c>
      <c r="D5" s="14"/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30">
        <v>100</v>
      </c>
      <c r="L5" s="15">
        <v>0</v>
      </c>
      <c r="M5" s="7">
        <f t="shared" si="0"/>
        <v>100</v>
      </c>
      <c r="N5" s="14"/>
      <c r="O5" s="8" t="s">
        <v>16</v>
      </c>
      <c r="P5" s="10">
        <v>930</v>
      </c>
    </row>
    <row r="6" spans="1:16" ht="15.75" x14ac:dyDescent="0.25">
      <c r="A6" s="4">
        <v>5</v>
      </c>
      <c r="B6" s="5">
        <v>1005</v>
      </c>
      <c r="C6" s="12">
        <v>42465</v>
      </c>
      <c r="D6" s="14"/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30">
        <v>100</v>
      </c>
      <c r="M6" s="7">
        <f t="shared" si="0"/>
        <v>100</v>
      </c>
      <c r="N6" s="14"/>
      <c r="O6" s="8" t="s">
        <v>16</v>
      </c>
      <c r="P6" s="10">
        <v>930</v>
      </c>
    </row>
    <row r="7" spans="1:16" ht="15.75" x14ac:dyDescent="0.25">
      <c r="A7" s="4">
        <v>6</v>
      </c>
      <c r="B7" s="5">
        <v>1006</v>
      </c>
      <c r="C7" s="12">
        <v>42466</v>
      </c>
      <c r="D7" s="14"/>
      <c r="E7" s="30">
        <v>100</v>
      </c>
      <c r="F7" s="27">
        <v>0</v>
      </c>
      <c r="G7" s="15">
        <v>0</v>
      </c>
      <c r="H7" s="15">
        <v>0</v>
      </c>
      <c r="I7" s="30">
        <v>100</v>
      </c>
      <c r="J7" s="15">
        <v>0</v>
      </c>
      <c r="K7" s="15">
        <v>0</v>
      </c>
      <c r="L7" s="15">
        <v>0</v>
      </c>
      <c r="M7" s="7">
        <f t="shared" si="0"/>
        <v>200</v>
      </c>
      <c r="N7" s="14"/>
      <c r="O7" s="8" t="s">
        <v>16</v>
      </c>
      <c r="P7" s="10">
        <v>930</v>
      </c>
    </row>
    <row r="8" spans="1:16" ht="15.75" x14ac:dyDescent="0.25">
      <c r="A8" s="4">
        <v>7</v>
      </c>
      <c r="B8" s="5">
        <v>1007</v>
      </c>
      <c r="C8" s="12">
        <v>42467</v>
      </c>
      <c r="D8" s="14"/>
      <c r="E8" s="30">
        <v>100</v>
      </c>
      <c r="F8" s="27">
        <v>0</v>
      </c>
      <c r="G8" s="15">
        <v>0</v>
      </c>
      <c r="H8" s="15">
        <v>0</v>
      </c>
      <c r="I8" s="15">
        <v>0</v>
      </c>
      <c r="J8" s="30">
        <v>100</v>
      </c>
      <c r="K8" s="15">
        <v>0</v>
      </c>
      <c r="L8" s="15">
        <v>0</v>
      </c>
      <c r="M8" s="7">
        <f t="shared" si="0"/>
        <v>200</v>
      </c>
      <c r="N8" s="14"/>
      <c r="O8" s="8" t="s">
        <v>16</v>
      </c>
      <c r="P8" s="10">
        <v>930</v>
      </c>
    </row>
    <row r="9" spans="1:16" ht="15.75" x14ac:dyDescent="0.25">
      <c r="A9" s="4">
        <v>8</v>
      </c>
      <c r="B9" s="5">
        <v>1008</v>
      </c>
      <c r="C9" s="12">
        <v>42468</v>
      </c>
      <c r="D9" s="14"/>
      <c r="E9" s="30">
        <v>100</v>
      </c>
      <c r="F9" s="27">
        <v>0</v>
      </c>
      <c r="G9" s="15">
        <v>0</v>
      </c>
      <c r="H9" s="15">
        <v>0</v>
      </c>
      <c r="I9" s="15">
        <v>0</v>
      </c>
      <c r="J9" s="15">
        <v>0</v>
      </c>
      <c r="K9" s="30">
        <v>100</v>
      </c>
      <c r="L9" s="15">
        <v>0</v>
      </c>
      <c r="M9" s="7">
        <f t="shared" si="0"/>
        <v>200</v>
      </c>
      <c r="N9" s="14"/>
      <c r="O9" s="8" t="s">
        <v>16</v>
      </c>
      <c r="P9" s="10">
        <v>930</v>
      </c>
    </row>
    <row r="10" spans="1:16" ht="15.75" x14ac:dyDescent="0.25">
      <c r="A10" s="4">
        <v>9</v>
      </c>
      <c r="B10" s="5">
        <v>1009</v>
      </c>
      <c r="C10" s="12">
        <v>42469</v>
      </c>
      <c r="D10" s="14"/>
      <c r="E10" s="30">
        <v>100</v>
      </c>
      <c r="F10" s="27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30">
        <v>100</v>
      </c>
      <c r="M10" s="7">
        <f t="shared" si="0"/>
        <v>200</v>
      </c>
      <c r="N10" s="14"/>
      <c r="O10" s="8" t="s">
        <v>16</v>
      </c>
      <c r="P10" s="10">
        <v>930</v>
      </c>
    </row>
    <row r="11" spans="1:16" ht="15.75" x14ac:dyDescent="0.25">
      <c r="A11" s="4">
        <v>10</v>
      </c>
      <c r="B11" s="5">
        <v>1010</v>
      </c>
      <c r="C11" s="12">
        <v>42470</v>
      </c>
      <c r="D11" s="14"/>
      <c r="E11" s="15">
        <v>0</v>
      </c>
      <c r="F11" s="15">
        <v>0</v>
      </c>
      <c r="G11" s="15">
        <v>0</v>
      </c>
      <c r="H11" s="15">
        <v>0</v>
      </c>
      <c r="I11" s="30">
        <v>100</v>
      </c>
      <c r="J11" s="30">
        <v>100</v>
      </c>
      <c r="K11" s="15">
        <v>0</v>
      </c>
      <c r="L11" s="15">
        <v>0</v>
      </c>
      <c r="M11" s="7">
        <f t="shared" si="0"/>
        <v>200</v>
      </c>
      <c r="N11" s="14"/>
      <c r="O11" s="8" t="s">
        <v>16</v>
      </c>
      <c r="P11" s="10">
        <v>930</v>
      </c>
    </row>
    <row r="12" spans="1:16" ht="15.75" x14ac:dyDescent="0.25">
      <c r="A12" s="4">
        <v>11</v>
      </c>
      <c r="B12" s="5">
        <v>1011</v>
      </c>
      <c r="C12" s="12">
        <v>42471</v>
      </c>
      <c r="D12" s="14"/>
      <c r="E12" s="15">
        <v>0</v>
      </c>
      <c r="F12" s="15">
        <v>0</v>
      </c>
      <c r="G12" s="15">
        <v>0</v>
      </c>
      <c r="H12" s="15">
        <v>0</v>
      </c>
      <c r="I12" s="30">
        <v>100</v>
      </c>
      <c r="J12" s="15">
        <v>0</v>
      </c>
      <c r="K12" s="30">
        <v>100</v>
      </c>
      <c r="L12" s="15">
        <v>0</v>
      </c>
      <c r="M12" s="7">
        <f t="shared" si="0"/>
        <v>200</v>
      </c>
      <c r="N12" s="14"/>
      <c r="O12" s="8" t="s">
        <v>16</v>
      </c>
      <c r="P12" s="10">
        <v>930</v>
      </c>
    </row>
    <row r="13" spans="1:16" ht="15.75" x14ac:dyDescent="0.25">
      <c r="A13" s="4">
        <v>12</v>
      </c>
      <c r="B13" s="5">
        <v>1012</v>
      </c>
      <c r="C13" s="12">
        <v>42472</v>
      </c>
      <c r="D13" s="14"/>
      <c r="E13" s="15">
        <v>0</v>
      </c>
      <c r="F13" s="15">
        <v>0</v>
      </c>
      <c r="G13" s="15">
        <v>0</v>
      </c>
      <c r="H13" s="15">
        <v>0</v>
      </c>
      <c r="I13" s="30">
        <v>100</v>
      </c>
      <c r="J13" s="15">
        <v>0</v>
      </c>
      <c r="K13" s="15">
        <v>0</v>
      </c>
      <c r="L13" s="30">
        <v>100</v>
      </c>
      <c r="M13" s="7">
        <f t="shared" si="0"/>
        <v>200</v>
      </c>
      <c r="N13" s="14"/>
      <c r="O13" s="8" t="s">
        <v>16</v>
      </c>
      <c r="P13" s="10">
        <v>930</v>
      </c>
    </row>
    <row r="14" spans="1:16" ht="15.75" x14ac:dyDescent="0.25">
      <c r="A14" s="4">
        <v>13</v>
      </c>
      <c r="B14" s="5">
        <v>1013</v>
      </c>
      <c r="C14" s="12">
        <v>42473</v>
      </c>
      <c r="D14" s="14"/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30">
        <v>100</v>
      </c>
      <c r="K14" s="30">
        <v>100</v>
      </c>
      <c r="L14" s="15">
        <v>0</v>
      </c>
      <c r="M14" s="7">
        <f t="shared" si="0"/>
        <v>200</v>
      </c>
      <c r="N14" s="14"/>
      <c r="O14" s="8" t="s">
        <v>16</v>
      </c>
      <c r="P14" s="10">
        <v>930</v>
      </c>
    </row>
    <row r="15" spans="1:16" ht="15.75" x14ac:dyDescent="0.25">
      <c r="A15" s="4">
        <v>14</v>
      </c>
      <c r="B15" s="5">
        <v>1014</v>
      </c>
      <c r="C15" s="12">
        <v>42474</v>
      </c>
      <c r="D15" s="14"/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30">
        <v>100</v>
      </c>
      <c r="K15" s="15">
        <v>0</v>
      </c>
      <c r="L15" s="30">
        <v>100</v>
      </c>
      <c r="M15" s="7">
        <f t="shared" si="0"/>
        <v>200</v>
      </c>
      <c r="N15" s="14"/>
      <c r="O15" s="8" t="s">
        <v>16</v>
      </c>
      <c r="P15" s="10">
        <v>930</v>
      </c>
    </row>
    <row r="16" spans="1:16" ht="15.75" x14ac:dyDescent="0.25">
      <c r="A16" s="4">
        <v>15</v>
      </c>
      <c r="B16" s="5">
        <v>1015</v>
      </c>
      <c r="C16" s="12">
        <v>42475</v>
      </c>
      <c r="D16" s="14"/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30">
        <v>100</v>
      </c>
      <c r="L16" s="30">
        <v>100</v>
      </c>
      <c r="M16" s="7">
        <f t="shared" si="0"/>
        <v>200</v>
      </c>
      <c r="N16" s="14"/>
      <c r="O16" s="8" t="s">
        <v>16</v>
      </c>
      <c r="P16" s="10">
        <v>930</v>
      </c>
    </row>
    <row r="17" spans="1:16" ht="15.75" x14ac:dyDescent="0.25">
      <c r="A17" s="4">
        <v>16</v>
      </c>
      <c r="B17" s="5">
        <v>1016</v>
      </c>
      <c r="C17" s="12">
        <v>42476</v>
      </c>
      <c r="D17" s="14"/>
      <c r="E17" s="30">
        <v>100</v>
      </c>
      <c r="F17" s="27">
        <v>0</v>
      </c>
      <c r="G17" s="15">
        <v>0</v>
      </c>
      <c r="H17" s="15">
        <v>0</v>
      </c>
      <c r="I17" s="30">
        <v>100</v>
      </c>
      <c r="J17" s="30">
        <v>100</v>
      </c>
      <c r="K17" s="15">
        <v>0</v>
      </c>
      <c r="L17" s="15">
        <v>0</v>
      </c>
      <c r="M17" s="7">
        <f t="shared" si="0"/>
        <v>300</v>
      </c>
      <c r="N17" s="14"/>
      <c r="O17" s="8" t="s">
        <v>16</v>
      </c>
      <c r="P17" s="10">
        <v>930</v>
      </c>
    </row>
    <row r="18" spans="1:16" ht="15.75" x14ac:dyDescent="0.25">
      <c r="A18" s="4">
        <v>17</v>
      </c>
      <c r="B18" s="5">
        <v>1017</v>
      </c>
      <c r="C18" s="12">
        <v>42477</v>
      </c>
      <c r="D18" s="14"/>
      <c r="E18" s="30">
        <v>100</v>
      </c>
      <c r="F18" s="27">
        <v>0</v>
      </c>
      <c r="G18" s="15">
        <v>0</v>
      </c>
      <c r="H18" s="15">
        <v>0</v>
      </c>
      <c r="I18" s="30">
        <v>100</v>
      </c>
      <c r="J18" s="15">
        <v>0</v>
      </c>
      <c r="K18" s="30">
        <v>100</v>
      </c>
      <c r="L18" s="15">
        <v>0</v>
      </c>
      <c r="M18" s="7">
        <f t="shared" si="0"/>
        <v>300</v>
      </c>
      <c r="N18" s="14"/>
      <c r="O18" s="8" t="s">
        <v>16</v>
      </c>
      <c r="P18" s="10">
        <v>930</v>
      </c>
    </row>
    <row r="19" spans="1:16" ht="15.75" x14ac:dyDescent="0.25">
      <c r="A19" s="4">
        <v>18</v>
      </c>
      <c r="B19" s="5">
        <v>1018</v>
      </c>
      <c r="C19" s="12">
        <v>42478</v>
      </c>
      <c r="D19" s="14"/>
      <c r="E19" s="30">
        <v>100</v>
      </c>
      <c r="F19" s="27">
        <v>0</v>
      </c>
      <c r="G19" s="15">
        <v>0</v>
      </c>
      <c r="H19" s="15">
        <v>0</v>
      </c>
      <c r="I19" s="30">
        <v>100</v>
      </c>
      <c r="J19" s="15">
        <v>0</v>
      </c>
      <c r="K19" s="15">
        <v>0</v>
      </c>
      <c r="L19" s="30">
        <v>100</v>
      </c>
      <c r="M19" s="7">
        <f t="shared" si="0"/>
        <v>300</v>
      </c>
      <c r="N19" s="14"/>
      <c r="O19" s="8" t="s">
        <v>16</v>
      </c>
      <c r="P19" s="10">
        <v>930</v>
      </c>
    </row>
    <row r="20" spans="1:16" ht="15.75" x14ac:dyDescent="0.25">
      <c r="A20" s="4">
        <v>19</v>
      </c>
      <c r="B20" s="5">
        <v>1019</v>
      </c>
      <c r="C20" s="12">
        <v>42479</v>
      </c>
      <c r="D20" s="14"/>
      <c r="E20" s="30">
        <v>100</v>
      </c>
      <c r="F20" s="27">
        <v>0</v>
      </c>
      <c r="G20" s="15">
        <v>0</v>
      </c>
      <c r="H20" s="15">
        <v>0</v>
      </c>
      <c r="I20" s="15">
        <v>0</v>
      </c>
      <c r="J20" s="30">
        <v>100</v>
      </c>
      <c r="K20" s="30">
        <v>100</v>
      </c>
      <c r="L20" s="15">
        <v>0</v>
      </c>
      <c r="M20" s="7">
        <f t="shared" si="0"/>
        <v>300</v>
      </c>
      <c r="N20" s="14"/>
      <c r="O20" s="8" t="s">
        <v>16</v>
      </c>
      <c r="P20" s="10">
        <v>930</v>
      </c>
    </row>
    <row r="21" spans="1:16" ht="15.75" x14ac:dyDescent="0.25">
      <c r="A21" s="4">
        <v>20</v>
      </c>
      <c r="B21" s="5">
        <v>1020</v>
      </c>
      <c r="C21" s="12">
        <v>42480</v>
      </c>
      <c r="D21" s="14"/>
      <c r="E21" s="30">
        <v>100</v>
      </c>
      <c r="F21" s="27">
        <v>0</v>
      </c>
      <c r="G21" s="15">
        <v>0</v>
      </c>
      <c r="H21" s="15">
        <v>0</v>
      </c>
      <c r="I21" s="15">
        <v>0</v>
      </c>
      <c r="J21" s="30">
        <v>100</v>
      </c>
      <c r="K21" s="15">
        <v>0</v>
      </c>
      <c r="L21" s="30">
        <v>100</v>
      </c>
      <c r="M21" s="7">
        <f t="shared" si="0"/>
        <v>300</v>
      </c>
      <c r="N21" s="14"/>
      <c r="O21" s="8" t="s">
        <v>16</v>
      </c>
      <c r="P21" s="10">
        <v>930</v>
      </c>
    </row>
    <row r="22" spans="1:16" ht="15.75" x14ac:dyDescent="0.25">
      <c r="A22" s="4">
        <v>21</v>
      </c>
      <c r="B22" s="5">
        <v>1021</v>
      </c>
      <c r="C22" s="12">
        <v>42481</v>
      </c>
      <c r="D22" s="14"/>
      <c r="E22" s="30">
        <v>100</v>
      </c>
      <c r="F22" s="27">
        <v>0</v>
      </c>
      <c r="G22" s="15">
        <v>0</v>
      </c>
      <c r="H22" s="15">
        <v>0</v>
      </c>
      <c r="I22" s="15">
        <v>0</v>
      </c>
      <c r="J22" s="15">
        <v>0</v>
      </c>
      <c r="K22" s="30">
        <v>100</v>
      </c>
      <c r="L22" s="30">
        <v>100</v>
      </c>
      <c r="M22" s="7">
        <f t="shared" si="0"/>
        <v>300</v>
      </c>
      <c r="N22" s="14"/>
      <c r="O22" s="8" t="s">
        <v>16</v>
      </c>
      <c r="P22" s="10">
        <v>930</v>
      </c>
    </row>
    <row r="23" spans="1:16" ht="15.75" x14ac:dyDescent="0.25">
      <c r="A23" s="4">
        <v>22</v>
      </c>
      <c r="B23" s="5">
        <v>1022</v>
      </c>
      <c r="C23" s="12">
        <v>42482</v>
      </c>
      <c r="D23" s="14"/>
      <c r="E23" s="15">
        <v>0</v>
      </c>
      <c r="F23" s="15">
        <v>0</v>
      </c>
      <c r="G23" s="15">
        <v>0</v>
      </c>
      <c r="H23" s="15">
        <v>0</v>
      </c>
      <c r="I23" s="30">
        <v>100</v>
      </c>
      <c r="J23" s="30">
        <v>100</v>
      </c>
      <c r="K23" s="30">
        <v>100</v>
      </c>
      <c r="L23" s="15">
        <v>0</v>
      </c>
      <c r="M23" s="7">
        <f t="shared" si="0"/>
        <v>300</v>
      </c>
      <c r="N23" s="14"/>
      <c r="O23" s="8" t="s">
        <v>16</v>
      </c>
      <c r="P23" s="10">
        <v>930</v>
      </c>
    </row>
    <row r="24" spans="1:16" ht="15.75" x14ac:dyDescent="0.25">
      <c r="A24" s="4">
        <v>23</v>
      </c>
      <c r="B24" s="5">
        <v>1023</v>
      </c>
      <c r="C24" s="12">
        <v>42483</v>
      </c>
      <c r="D24" s="14"/>
      <c r="E24" s="15">
        <v>0</v>
      </c>
      <c r="F24" s="15">
        <v>0</v>
      </c>
      <c r="G24" s="15">
        <v>0</v>
      </c>
      <c r="H24" s="15">
        <v>0</v>
      </c>
      <c r="I24" s="30">
        <v>100</v>
      </c>
      <c r="J24" s="30">
        <v>100</v>
      </c>
      <c r="K24" s="15">
        <v>0</v>
      </c>
      <c r="L24" s="30">
        <v>100</v>
      </c>
      <c r="M24" s="7">
        <f t="shared" si="0"/>
        <v>300</v>
      </c>
      <c r="N24" s="14"/>
      <c r="O24" s="8" t="s">
        <v>16</v>
      </c>
      <c r="P24" s="10">
        <v>930</v>
      </c>
    </row>
    <row r="25" spans="1:16" ht="15.75" x14ac:dyDescent="0.25">
      <c r="A25" s="4">
        <v>24</v>
      </c>
      <c r="B25" s="5">
        <v>1024</v>
      </c>
      <c r="C25" s="12">
        <v>42484</v>
      </c>
      <c r="D25" s="14"/>
      <c r="E25" s="15">
        <v>0</v>
      </c>
      <c r="F25" s="15">
        <v>0</v>
      </c>
      <c r="G25" s="15">
        <v>0</v>
      </c>
      <c r="H25" s="15">
        <v>0</v>
      </c>
      <c r="I25" s="30">
        <v>100</v>
      </c>
      <c r="J25" s="15">
        <v>0</v>
      </c>
      <c r="K25" s="30">
        <v>100</v>
      </c>
      <c r="L25" s="30">
        <v>100</v>
      </c>
      <c r="M25" s="7">
        <f t="shared" si="0"/>
        <v>300</v>
      </c>
      <c r="N25" s="14"/>
      <c r="O25" s="8" t="s">
        <v>16</v>
      </c>
      <c r="P25" s="10">
        <v>930</v>
      </c>
    </row>
    <row r="26" spans="1:16" ht="15.75" x14ac:dyDescent="0.25">
      <c r="A26" s="4">
        <v>25</v>
      </c>
      <c r="B26" s="5">
        <v>1025</v>
      </c>
      <c r="C26" s="12">
        <v>42485</v>
      </c>
      <c r="D26" s="14"/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30">
        <v>100</v>
      </c>
      <c r="K26" s="30">
        <v>100</v>
      </c>
      <c r="L26" s="30">
        <v>100</v>
      </c>
      <c r="M26" s="7">
        <f t="shared" si="0"/>
        <v>300</v>
      </c>
      <c r="N26" s="14"/>
      <c r="O26" s="8" t="s">
        <v>16</v>
      </c>
      <c r="P26" s="10">
        <v>930</v>
      </c>
    </row>
    <row r="27" spans="1:16" ht="15.75" x14ac:dyDescent="0.25">
      <c r="A27" s="4">
        <v>26</v>
      </c>
      <c r="B27" s="5">
        <v>1026</v>
      </c>
      <c r="C27" s="12">
        <v>42486</v>
      </c>
      <c r="D27" s="14"/>
      <c r="E27" s="30">
        <v>100</v>
      </c>
      <c r="F27" s="27">
        <v>0</v>
      </c>
      <c r="G27" s="15">
        <v>0</v>
      </c>
      <c r="H27" s="15">
        <v>0</v>
      </c>
      <c r="I27" s="30">
        <v>100</v>
      </c>
      <c r="J27" s="30">
        <v>100</v>
      </c>
      <c r="K27" s="30">
        <v>100</v>
      </c>
      <c r="L27" s="15">
        <v>0</v>
      </c>
      <c r="M27" s="7">
        <f t="shared" ref="M27:M32" si="1">SUM(E27:L27)</f>
        <v>400</v>
      </c>
      <c r="N27" s="14"/>
      <c r="O27" s="8" t="s">
        <v>16</v>
      </c>
      <c r="P27" s="10">
        <v>930</v>
      </c>
    </row>
    <row r="28" spans="1:16" ht="15.75" x14ac:dyDescent="0.25">
      <c r="A28" s="4">
        <v>27</v>
      </c>
      <c r="B28" s="5">
        <v>1027</v>
      </c>
      <c r="C28" s="12">
        <v>42487</v>
      </c>
      <c r="D28" s="14"/>
      <c r="E28" s="30">
        <v>100</v>
      </c>
      <c r="F28" s="27">
        <v>0</v>
      </c>
      <c r="G28" s="15">
        <v>0</v>
      </c>
      <c r="H28" s="15">
        <v>0</v>
      </c>
      <c r="I28" s="30">
        <v>100</v>
      </c>
      <c r="J28" s="30">
        <v>100</v>
      </c>
      <c r="K28" s="15">
        <v>0</v>
      </c>
      <c r="L28" s="30">
        <v>100</v>
      </c>
      <c r="M28" s="7">
        <f t="shared" si="1"/>
        <v>400</v>
      </c>
      <c r="N28" s="14"/>
      <c r="O28" s="8" t="s">
        <v>16</v>
      </c>
      <c r="P28" s="10">
        <v>930</v>
      </c>
    </row>
    <row r="29" spans="1:16" ht="15.75" x14ac:dyDescent="0.25">
      <c r="A29" s="4">
        <v>28</v>
      </c>
      <c r="B29" s="5">
        <v>1028</v>
      </c>
      <c r="C29" s="12">
        <v>42488</v>
      </c>
      <c r="D29" s="14"/>
      <c r="E29" s="30">
        <v>100</v>
      </c>
      <c r="F29" s="27">
        <v>0</v>
      </c>
      <c r="G29" s="15">
        <v>0</v>
      </c>
      <c r="H29" s="15">
        <v>0</v>
      </c>
      <c r="I29" s="30">
        <v>100</v>
      </c>
      <c r="J29" s="15">
        <v>0</v>
      </c>
      <c r="K29" s="30">
        <v>100</v>
      </c>
      <c r="L29" s="30">
        <v>100</v>
      </c>
      <c r="M29" s="7">
        <f t="shared" si="1"/>
        <v>400</v>
      </c>
      <c r="N29" s="14"/>
      <c r="O29" s="8" t="s">
        <v>16</v>
      </c>
      <c r="P29" s="10">
        <v>930</v>
      </c>
    </row>
    <row r="30" spans="1:16" ht="15.75" x14ac:dyDescent="0.25">
      <c r="A30" s="4">
        <v>29</v>
      </c>
      <c r="B30" s="5">
        <v>1029</v>
      </c>
      <c r="C30" s="12">
        <v>42489</v>
      </c>
      <c r="D30" s="14"/>
      <c r="E30" s="30">
        <v>100</v>
      </c>
      <c r="F30" s="27">
        <v>0</v>
      </c>
      <c r="G30" s="15">
        <v>0</v>
      </c>
      <c r="H30" s="15">
        <v>0</v>
      </c>
      <c r="I30" s="15">
        <v>0</v>
      </c>
      <c r="J30" s="30">
        <v>100</v>
      </c>
      <c r="K30" s="30">
        <v>100</v>
      </c>
      <c r="L30" s="30">
        <v>100</v>
      </c>
      <c r="M30" s="7">
        <f t="shared" si="1"/>
        <v>400</v>
      </c>
      <c r="N30" s="14"/>
      <c r="O30" s="8" t="s">
        <v>16</v>
      </c>
      <c r="P30" s="10">
        <v>930</v>
      </c>
    </row>
    <row r="31" spans="1:16" ht="15.75" x14ac:dyDescent="0.25">
      <c r="A31" s="4">
        <v>30</v>
      </c>
      <c r="B31" s="5">
        <v>1030</v>
      </c>
      <c r="C31" s="12">
        <v>42490</v>
      </c>
      <c r="D31" s="14"/>
      <c r="E31" s="15">
        <v>0</v>
      </c>
      <c r="F31" s="15">
        <v>0</v>
      </c>
      <c r="G31" s="15">
        <v>0</v>
      </c>
      <c r="H31" s="15">
        <v>0</v>
      </c>
      <c r="I31" s="30">
        <v>100</v>
      </c>
      <c r="J31" s="30">
        <v>100</v>
      </c>
      <c r="K31" s="30">
        <v>100</v>
      </c>
      <c r="L31" s="30">
        <v>100</v>
      </c>
      <c r="M31" s="7">
        <f t="shared" si="1"/>
        <v>400</v>
      </c>
      <c r="N31" s="14"/>
      <c r="O31" s="8" t="s">
        <v>16</v>
      </c>
      <c r="P31" s="10">
        <v>930</v>
      </c>
    </row>
    <row r="32" spans="1:16" ht="15.75" x14ac:dyDescent="0.25">
      <c r="A32" s="4">
        <v>31</v>
      </c>
      <c r="B32" s="5">
        <v>1031</v>
      </c>
      <c r="C32" s="12">
        <v>42490</v>
      </c>
      <c r="D32" s="14"/>
      <c r="E32" s="30">
        <v>100</v>
      </c>
      <c r="F32" s="27">
        <v>0</v>
      </c>
      <c r="G32" s="15">
        <v>0</v>
      </c>
      <c r="H32" s="15">
        <v>0</v>
      </c>
      <c r="I32" s="30">
        <v>100</v>
      </c>
      <c r="J32" s="30">
        <v>100</v>
      </c>
      <c r="K32" s="30">
        <v>100</v>
      </c>
      <c r="L32" s="30">
        <v>100</v>
      </c>
      <c r="M32" s="7">
        <f t="shared" si="1"/>
        <v>500</v>
      </c>
      <c r="N32" s="14"/>
      <c r="O32" s="8" t="s">
        <v>16</v>
      </c>
      <c r="P32" s="10">
        <v>930</v>
      </c>
    </row>
  </sheetData>
  <pageMargins left="0.35" right="0.33" top="0.56000000000000005" bottom="0.53" header="0.31496062992125984" footer="0.31496062992125984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workbookViewId="0">
      <selection activeCell="K9" sqref="K9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0.42578125" bestFit="1" customWidth="1"/>
    <col min="4" max="4" width="12" bestFit="1" customWidth="1"/>
    <col min="5" max="5" width="8.5703125" bestFit="1" customWidth="1"/>
    <col min="6" max="6" width="7.7109375" bestFit="1" customWidth="1"/>
    <col min="7" max="7" width="8" bestFit="1" customWidth="1"/>
    <col min="8" max="8" width="10.7109375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bestFit="1" customWidth="1"/>
  </cols>
  <sheetData>
    <row r="1" spans="1:16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3" t="s">
        <v>15</v>
      </c>
    </row>
    <row r="2" spans="1:16" ht="15.75" x14ac:dyDescent="0.25">
      <c r="A2" s="4">
        <v>1</v>
      </c>
      <c r="B2" s="5">
        <v>1001</v>
      </c>
      <c r="C2" s="12">
        <v>42461</v>
      </c>
      <c r="D2" s="18">
        <v>21000000000</v>
      </c>
      <c r="E2" s="30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" si="0">SUM(E2:L2)</f>
        <v>100</v>
      </c>
      <c r="N2" s="14"/>
      <c r="O2" s="8" t="s">
        <v>16</v>
      </c>
      <c r="P2" s="10">
        <v>940</v>
      </c>
    </row>
    <row r="3" spans="1:16" ht="15.75" x14ac:dyDescent="0.25">
      <c r="A3" s="4">
        <v>2</v>
      </c>
      <c r="B3" s="5">
        <v>1002</v>
      </c>
      <c r="C3" s="12">
        <v>42462</v>
      </c>
      <c r="D3" s="18">
        <v>22000000000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30">
        <v>100</v>
      </c>
      <c r="M3" s="7">
        <f t="shared" si="0"/>
        <v>100</v>
      </c>
      <c r="N3" s="14"/>
      <c r="O3" s="8" t="s">
        <v>16</v>
      </c>
      <c r="P3" s="10">
        <v>940</v>
      </c>
    </row>
    <row r="4" spans="1:16" ht="15.75" x14ac:dyDescent="0.25">
      <c r="A4" s="4">
        <v>3</v>
      </c>
      <c r="B4" s="5">
        <v>1003</v>
      </c>
      <c r="C4" s="12">
        <v>42463</v>
      </c>
      <c r="D4" s="18">
        <v>23000000000</v>
      </c>
      <c r="E4" s="30">
        <v>100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30">
        <v>100</v>
      </c>
      <c r="M4" s="7">
        <f t="shared" si="0"/>
        <v>200</v>
      </c>
      <c r="N4" s="14"/>
      <c r="O4" s="8" t="s">
        <v>16</v>
      </c>
      <c r="P4" s="10">
        <v>940</v>
      </c>
    </row>
  </sheetData>
  <pageMargins left="0.41" right="0.45" top="0.74803149606299213" bottom="0.74803149606299213" header="0.31496062992125984" footer="0.31496062992125984"/>
  <pageSetup paperSize="9" orientation="landscape" horizontalDpi="0" verticalDpi="0" r:id="rId1"/>
  <ignoredErrors>
    <ignoredError sqref="M2:M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CST_100</vt:lpstr>
      <vt:lpstr>CST_200</vt:lpstr>
      <vt:lpstr>CST_300</vt:lpstr>
      <vt:lpstr>CST_500</vt:lpstr>
      <vt:lpstr>CST-900</vt:lpstr>
      <vt:lpstr>CST-910</vt:lpstr>
      <vt:lpstr>CST-920</vt:lpstr>
      <vt:lpstr>CST-930</vt:lpstr>
      <vt:lpstr>CST-940</vt:lpstr>
      <vt:lpstr>CST-950</vt:lpstr>
      <vt:lpstr>CST-960</vt:lpstr>
      <vt:lpstr>CST-970</vt:lpstr>
      <vt:lpstr>CST_600</vt:lpstr>
      <vt:lpstr>CST_700</vt:lpstr>
      <vt:lpstr>CST-610</vt:lpstr>
      <vt:lpstr>CST-710</vt:lpstr>
      <vt:lpstr>CST-620</vt:lpstr>
      <vt:lpstr>CST-720</vt:lpstr>
      <vt:lpstr>CST-630</vt:lpstr>
      <vt:lpstr>CST-730</vt:lpstr>
      <vt:lpstr>CST-640</vt:lpstr>
      <vt:lpstr>CST-740</vt:lpstr>
      <vt:lpstr>CST-650</vt:lpstr>
      <vt:lpstr>CST-750</vt:lpstr>
      <vt:lpstr>CST-660</vt:lpstr>
      <vt:lpstr>CST-760</vt:lpstr>
      <vt:lpstr>CST-670</vt:lpstr>
      <vt:lpstr>CST-770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2016-07-16T02:06:11Z</dcterms:modified>
</cp:coreProperties>
</file>